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E:\RICERCA\Rensch\Manuscript\Submission\"/>
    </mc:Choice>
  </mc:AlternateContent>
  <bookViews>
    <workbookView xWindow="0" yWindow="0" windowWidth="21600" windowHeight="10575"/>
  </bookViews>
  <sheets>
    <sheet name="Full data" sheetId="2" r:id="rId1"/>
    <sheet name="Cell averaged data" sheetId="3" r:id="rId2"/>
  </sheets>
  <definedNames>
    <definedName name="_xlnm._FilterDatabase" localSheetId="0" hidden="1">'Full data'!$A$1:$M$228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<sst xmlns="http://schemas.openxmlformats.org/spreadsheetml/2006/main" count="961" uniqueCount="289">
  <si>
    <t>CS</t>
  </si>
  <si>
    <t>LnCS</t>
  </si>
  <si>
    <t>Museum Record</t>
  </si>
  <si>
    <t>Species</t>
  </si>
  <si>
    <t>Sex</t>
  </si>
  <si>
    <t>Male</t>
  </si>
  <si>
    <t>Female</t>
  </si>
  <si>
    <t>Alouatta guariba</t>
  </si>
  <si>
    <t>Alouatta caraya</t>
  </si>
  <si>
    <t>Alouatta seniculus</t>
  </si>
  <si>
    <t>Alouatta belzebul</t>
  </si>
  <si>
    <t>Alouatta macconelli</t>
  </si>
  <si>
    <t>Alouatta nigerrima</t>
  </si>
  <si>
    <t>BIO1</t>
  </si>
  <si>
    <t>BIO4</t>
  </si>
  <si>
    <t>BIO12</t>
  </si>
  <si>
    <t>BIO15</t>
  </si>
  <si>
    <t>Evapotranspiration</t>
  </si>
  <si>
    <t>MHNCI 033</t>
  </si>
  <si>
    <t>NPP</t>
  </si>
  <si>
    <t>MHNCI 031</t>
  </si>
  <si>
    <t>MHNCI 224</t>
  </si>
  <si>
    <t>MHNCI 297</t>
  </si>
  <si>
    <t>MHNCI 295</t>
  </si>
  <si>
    <t>MHNCI 219</t>
  </si>
  <si>
    <t>MHNCI 222</t>
  </si>
  <si>
    <t>MHNCI 3975</t>
  </si>
  <si>
    <t>MHNCI 1853</t>
  </si>
  <si>
    <t>MHNCI 5766</t>
  </si>
  <si>
    <t>MHNCI 5713</t>
  </si>
  <si>
    <t>DZUP/CCMZ175</t>
  </si>
  <si>
    <t>MZ 01402</t>
  </si>
  <si>
    <t>MZ 01403</t>
  </si>
  <si>
    <t>MZ 01404</t>
  </si>
  <si>
    <t>MZ 01405</t>
  </si>
  <si>
    <t>MZ 01406</t>
  </si>
  <si>
    <t>MZ 01409</t>
  </si>
  <si>
    <t>MZ 05868</t>
  </si>
  <si>
    <t>MZ 05866</t>
  </si>
  <si>
    <t>MZ 06487</t>
  </si>
  <si>
    <t>MZ 05864</t>
  </si>
  <si>
    <t>MZ 00097</t>
  </si>
  <si>
    <t>MZ 00407</t>
  </si>
  <si>
    <t>MZ 00408</t>
  </si>
  <si>
    <t>MZ 00412</t>
  </si>
  <si>
    <t>MN 08452</t>
  </si>
  <si>
    <t>MN 69863</t>
  </si>
  <si>
    <t>MZ 08906</t>
  </si>
  <si>
    <t>MZ 08466</t>
  </si>
  <si>
    <t>MZ 08464</t>
  </si>
  <si>
    <t>MZ 08908</t>
  </si>
  <si>
    <t>MN 05154</t>
  </si>
  <si>
    <t>MN 07614</t>
  </si>
  <si>
    <t>MN 02761</t>
  </si>
  <si>
    <t>MN 07257</t>
  </si>
  <si>
    <t>MN 23157</t>
  </si>
  <si>
    <t>MN 03907</t>
  </si>
  <si>
    <t>MZ 28548</t>
  </si>
  <si>
    <t>MZ 01929</t>
  </si>
  <si>
    <t>MZ 01930</t>
  </si>
  <si>
    <t>MZ 01942</t>
  </si>
  <si>
    <t>MZ 01931</t>
  </si>
  <si>
    <t>MN 03909</t>
  </si>
  <si>
    <t>MN 03902</t>
  </si>
  <si>
    <t>MN 21138</t>
  </si>
  <si>
    <t>MN 02760</t>
  </si>
  <si>
    <t>MN 21136</t>
  </si>
  <si>
    <t>MN 21133</t>
  </si>
  <si>
    <t>MN 21134</t>
  </si>
  <si>
    <t>MN 25704</t>
  </si>
  <si>
    <t>MN 23164</t>
  </si>
  <si>
    <t>MN 23163</t>
  </si>
  <si>
    <t>MN 23173</t>
  </si>
  <si>
    <t>MN 23172</t>
  </si>
  <si>
    <t>MN 23174</t>
  </si>
  <si>
    <t>MN 23176</t>
  </si>
  <si>
    <t>MN 23175</t>
  </si>
  <si>
    <t>MN 23165</t>
  </si>
  <si>
    <t>MZ 02211</t>
  </si>
  <si>
    <t>MZ 02401</t>
  </si>
  <si>
    <t>MN 23115</t>
  </si>
  <si>
    <t>MN 23116</t>
  </si>
  <si>
    <t>MN 23117</t>
  </si>
  <si>
    <t>MN 23122</t>
  </si>
  <si>
    <t>MN 23121</t>
  </si>
  <si>
    <t>MZ 03054</t>
  </si>
  <si>
    <t>MZ 03057</t>
  </si>
  <si>
    <t>MZ 03060</t>
  </si>
  <si>
    <t>MZ 07876</t>
  </si>
  <si>
    <t>MZ 07877</t>
  </si>
  <si>
    <t>MN 00491</t>
  </si>
  <si>
    <t>MN 31342</t>
  </si>
  <si>
    <t>MN 05831</t>
  </si>
  <si>
    <t>MN 25010</t>
  </si>
  <si>
    <t>MN 25012</t>
  </si>
  <si>
    <t>MN 21081</t>
  </si>
  <si>
    <t>MN 21080</t>
  </si>
  <si>
    <t>MN 34422</t>
  </si>
  <si>
    <t>MN 29054</t>
  </si>
  <si>
    <t>MN 21072</t>
  </si>
  <si>
    <t>MN 21070</t>
  </si>
  <si>
    <t>MN 21071</t>
  </si>
  <si>
    <t>MN 21073</t>
  </si>
  <si>
    <t>MN 21075</t>
  </si>
  <si>
    <t>MN 21077</t>
  </si>
  <si>
    <t>MN 11704</t>
  </si>
  <si>
    <t>MZ 06959</t>
  </si>
  <si>
    <t>MN 02429</t>
  </si>
  <si>
    <t>MN 02428</t>
  </si>
  <si>
    <t>MZ 06492</t>
  </si>
  <si>
    <t>MG 00834</t>
  </si>
  <si>
    <t>MG 00833</t>
  </si>
  <si>
    <t>MN 21089</t>
  </si>
  <si>
    <t>MN 21090</t>
  </si>
  <si>
    <t>MG 11294</t>
  </si>
  <si>
    <t>MG 11830</t>
  </si>
  <si>
    <t>MG 11831</t>
  </si>
  <si>
    <t>MG 11295</t>
  </si>
  <si>
    <t>MG 12142</t>
  </si>
  <si>
    <t>MG 12143</t>
  </si>
  <si>
    <t>MG 12156</t>
  </si>
  <si>
    <t>MG 12385</t>
  </si>
  <si>
    <t>MG 12387</t>
  </si>
  <si>
    <t>MG 12365</t>
  </si>
  <si>
    <t>MG 12366</t>
  </si>
  <si>
    <t>MG 12368</t>
  </si>
  <si>
    <t>MG 12367</t>
  </si>
  <si>
    <t>MG 12376</t>
  </si>
  <si>
    <t>MG 12375</t>
  </si>
  <si>
    <t>MG 12382</t>
  </si>
  <si>
    <t>MG 12381</t>
  </si>
  <si>
    <t>MG 12383</t>
  </si>
  <si>
    <t>MG 12384</t>
  </si>
  <si>
    <t>MG 12386</t>
  </si>
  <si>
    <t>MG 12391</t>
  </si>
  <si>
    <t>MG 12394</t>
  </si>
  <si>
    <t>MG 12395</t>
  </si>
  <si>
    <t>MG 13251</t>
  </si>
  <si>
    <t>MG 13261</t>
  </si>
  <si>
    <t>MG 08128</t>
  </si>
  <si>
    <t>MG 08126</t>
  </si>
  <si>
    <t>MG 08493</t>
  </si>
  <si>
    <t>MG 08494</t>
  </si>
  <si>
    <t>MN 04809</t>
  </si>
  <si>
    <t>MN 04723</t>
  </si>
  <si>
    <t>MN 04729</t>
  </si>
  <si>
    <t>MN 04622</t>
  </si>
  <si>
    <t>MN 03908</t>
  </si>
  <si>
    <t>MN 21093</t>
  </si>
  <si>
    <t>MZ 02747</t>
  </si>
  <si>
    <t>MZ 02748</t>
  </si>
  <si>
    <t>MZ 02879</t>
  </si>
  <si>
    <t>MZ 02880</t>
  </si>
  <si>
    <t>MZ 02749</t>
  </si>
  <si>
    <t>MZ 02751</t>
  </si>
  <si>
    <t>MZ 02753</t>
  </si>
  <si>
    <t>MZ 02754</t>
  </si>
  <si>
    <t>MG 05158</t>
  </si>
  <si>
    <t>MG 05165</t>
  </si>
  <si>
    <t>MG 05174</t>
  </si>
  <si>
    <t>MG 05128</t>
  </si>
  <si>
    <t>MG 05124</t>
  </si>
  <si>
    <t>MG 05131</t>
  </si>
  <si>
    <t>MG 05164</t>
  </si>
  <si>
    <t>MG 05154</t>
  </si>
  <si>
    <t>MG 05138</t>
  </si>
  <si>
    <t>MG 05160</t>
  </si>
  <si>
    <t>MG 05163</t>
  </si>
  <si>
    <t>MG 05169</t>
  </si>
  <si>
    <t>MG 05136</t>
  </si>
  <si>
    <t>MG 05157</t>
  </si>
  <si>
    <t>MG 05135</t>
  </si>
  <si>
    <t>MG 36607</t>
  </si>
  <si>
    <t>MG 36878</t>
  </si>
  <si>
    <t>MG 36624</t>
  </si>
  <si>
    <t>MG 36610</t>
  </si>
  <si>
    <t>MG 37116</t>
  </si>
  <si>
    <t>MN 21099</t>
  </si>
  <si>
    <t>MG 07053</t>
  </si>
  <si>
    <t>MG 07046</t>
  </si>
  <si>
    <t>MG 07047</t>
  </si>
  <si>
    <t>MG 07052</t>
  </si>
  <si>
    <t>MG 07051</t>
  </si>
  <si>
    <t>MG 07055</t>
  </si>
  <si>
    <t>MG 07050</t>
  </si>
  <si>
    <t>MG 07057</t>
  </si>
  <si>
    <t>MG 07045</t>
  </si>
  <si>
    <t>MG 07044</t>
  </si>
  <si>
    <t>MG 07048</t>
  </si>
  <si>
    <t>MG 07064</t>
  </si>
  <si>
    <t>MG 07061</t>
  </si>
  <si>
    <t>MG 22160</t>
  </si>
  <si>
    <t>MG 22173</t>
  </si>
  <si>
    <t>MG 07056</t>
  </si>
  <si>
    <t>MG 22163</t>
  </si>
  <si>
    <t>MN 24117</t>
  </si>
  <si>
    <t>MN 06039</t>
  </si>
  <si>
    <t>MN 06038</t>
  </si>
  <si>
    <t>MN 06041</t>
  </si>
  <si>
    <t>MN 06040</t>
  </si>
  <si>
    <t>MN 26938</t>
  </si>
  <si>
    <t>MN 26937</t>
  </si>
  <si>
    <t>MN 05984</t>
  </si>
  <si>
    <t>MN 06042</t>
  </si>
  <si>
    <t>MN 06043</t>
  </si>
  <si>
    <t>MN 06044</t>
  </si>
  <si>
    <t>MN 06045</t>
  </si>
  <si>
    <t>MN 06049</t>
  </si>
  <si>
    <t>MN 06048</t>
  </si>
  <si>
    <t>MN 06050</t>
  </si>
  <si>
    <t>MN 06051</t>
  </si>
  <si>
    <t>MN 06052</t>
  </si>
  <si>
    <t>MG 13249</t>
  </si>
  <si>
    <t>MG 21607</t>
  </si>
  <si>
    <t>MG 10526</t>
  </si>
  <si>
    <t>MG 21612</t>
  </si>
  <si>
    <t>MG 13247</t>
  </si>
  <si>
    <t>MG 21606</t>
  </si>
  <si>
    <t>MG 21604</t>
  </si>
  <si>
    <t>MG 22066</t>
  </si>
  <si>
    <t>MG 21609</t>
  </si>
  <si>
    <t>MG 13248</t>
  </si>
  <si>
    <t>MG 21600</t>
  </si>
  <si>
    <t>MG 21822</t>
  </si>
  <si>
    <t>MG 21823</t>
  </si>
  <si>
    <t>MG 21824</t>
  </si>
  <si>
    <t>MG 00695</t>
  </si>
  <si>
    <t>MG 00693</t>
  </si>
  <si>
    <t>MG 00692</t>
  </si>
  <si>
    <t>MG 00501</t>
  </si>
  <si>
    <t>MG 00502</t>
  </si>
  <si>
    <t>MN 20574</t>
  </si>
  <si>
    <t>MN 20575</t>
  </si>
  <si>
    <t>MN 20576</t>
  </si>
  <si>
    <t>MN 23151</t>
  </si>
  <si>
    <t>MG 22518</t>
  </si>
  <si>
    <t>MG 01018</t>
  </si>
  <si>
    <t>MG 02285</t>
  </si>
  <si>
    <t>MG 01026</t>
  </si>
  <si>
    <t>MG 01282</t>
  </si>
  <si>
    <t>MG 01233</t>
  </si>
  <si>
    <t>MG 01022</t>
  </si>
  <si>
    <t>MG 03350</t>
  </si>
  <si>
    <t>MG 03351</t>
  </si>
  <si>
    <t>MG 01203</t>
  </si>
  <si>
    <t>MG 01283</t>
  </si>
  <si>
    <t>ID_11</t>
  </si>
  <si>
    <t>ID_26</t>
  </si>
  <si>
    <t>ID_27</t>
  </si>
  <si>
    <t>ID_36</t>
  </si>
  <si>
    <t>ID_38</t>
  </si>
  <si>
    <t>ID_39</t>
  </si>
  <si>
    <t>ID_40</t>
  </si>
  <si>
    <t>ID_41</t>
  </si>
  <si>
    <t>ID_42</t>
  </si>
  <si>
    <t>ID_52</t>
  </si>
  <si>
    <t>ID_55</t>
  </si>
  <si>
    <t>ID_56</t>
  </si>
  <si>
    <t>ID_57</t>
  </si>
  <si>
    <t>ID_59</t>
  </si>
  <si>
    <t>ID_62</t>
  </si>
  <si>
    <t>ID_75</t>
  </si>
  <si>
    <t>ID_76</t>
  </si>
  <si>
    <t>ID_81</t>
  </si>
  <si>
    <t>ID_122</t>
  </si>
  <si>
    <t>ID_124</t>
  </si>
  <si>
    <t>ID_136</t>
  </si>
  <si>
    <t>ID_142</t>
  </si>
  <si>
    <t>ID_143</t>
  </si>
  <si>
    <t>ID_152</t>
  </si>
  <si>
    <t>ID_157</t>
  </si>
  <si>
    <t>ID_159</t>
  </si>
  <si>
    <t>ID_170</t>
  </si>
  <si>
    <t>ID_172</t>
  </si>
  <si>
    <t>ID_174</t>
  </si>
  <si>
    <t>ID_175</t>
  </si>
  <si>
    <t>ID_186</t>
  </si>
  <si>
    <t>ID_188</t>
  </si>
  <si>
    <t>ID_190</t>
  </si>
  <si>
    <t>ID_204</t>
  </si>
  <si>
    <t>ID_205</t>
  </si>
  <si>
    <t>ID_217</t>
  </si>
  <si>
    <t>ID_218</t>
  </si>
  <si>
    <t>ID_219</t>
  </si>
  <si>
    <t>Locality longitude</t>
  </si>
  <si>
    <t>Locality latitude</t>
  </si>
  <si>
    <t>Cell_ID</t>
  </si>
  <si>
    <t>Cell longitude</t>
  </si>
  <si>
    <t>Cell latitude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</si>
</sst>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164" fontId="0" fillId="0" borderId="0" xfId="0" applyNumberFormat="1"/>
    <xf numFmtId="164" fontId="0" fillId="0" borderId="0" xfId="0" applyNumberFormat="1" applyFont="1"/>
    <xf numFmtId="0" fontId="0" fillId="0" borderId="0" xfId="0" applyFill="1"/>
    <xf numFmtId="164" fontId="0" fillId="0" borderId="0" xfId="0" applyNumberFormat="1" applyFill="1"/>
    <xf numFmtId="0" fontId="1" fillId="0" borderId="0" xfId="0" applyFont="1" applyFill="1"/>
  </cellXfs>
  <cellStyles count="1">
    <cellStyle name="Normale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8"/>
  <sheetViews>
    <sheetView tabSelected="1" zoomScaleNormal="100" workbookViewId="0">
      <selection activeCell="K4" sqref="K4"/>
    </sheetView>
  </sheetViews>
  <sheetFormatPr defaultRowHeight="15" x14ac:dyDescent="0.25"/>
  <cols>
    <col min="1" max="1" width="24.7109375" customWidth="1"/>
    <col min="2" max="2" width="19.42578125" customWidth="1"/>
    <col min="4" max="11" width="9.140625" style="3"/>
    <col min="12" max="12" width="18" style="3" bestFit="1" customWidth="1"/>
    <col min="13" max="13" width="9.140625" style="3"/>
  </cols>
  <sheetData>
    <row r="1" spans="1:13" x14ac:dyDescent="0.25">
      <c r="A1" t="s">
        <v>2</v>
      </c>
      <c r="B1" t="s">
        <v>3</v>
      </c>
      <c r="C1" t="s">
        <v>4</v>
      </c>
      <c r="D1" s="3" t="s">
        <v>0</v>
      </c>
      <c r="E1" s="3" t="s">
        <v>1</v>
      </c>
      <c r="F1" s="3" t="s">
        <v>285</v>
      </c>
      <c r="G1" s="3" t="s">
        <v>284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17</v>
      </c>
      <c r="M1" s="3" t="s">
        <v>19</v>
      </c>
    </row>
    <row r="2" spans="1:13" x14ac:dyDescent="0.25">
      <c r="A2" t="s">
        <v>18</v>
      </c>
      <c r="B2" s="1" t="s">
        <v>7</v>
      </c>
      <c r="C2" t="s">
        <v>5</v>
      </c>
      <c r="D2" s="3">
        <v>16.600000000000001</v>
      </c>
      <c r="E2" s="3">
        <v>2.8094026953625</v>
      </c>
      <c r="F2" s="3">
        <v>-26.483333330000001</v>
      </c>
      <c r="G2" s="3">
        <v>-51.983333330000001</v>
      </c>
      <c r="H2" s="3">
        <v>15.966666666666701</v>
      </c>
      <c r="I2" s="3">
        <v>322.48561161231601</v>
      </c>
      <c r="J2" s="3">
        <v>1939</v>
      </c>
      <c r="K2" s="3">
        <v>20.439869230557299</v>
      </c>
      <c r="L2" s="3">
        <v>65.074500999999998</v>
      </c>
      <c r="M2" s="3">
        <v>1.1459999999999999</v>
      </c>
    </row>
    <row r="3" spans="1:13" x14ac:dyDescent="0.25">
      <c r="A3" t="s">
        <v>20</v>
      </c>
      <c r="B3" s="1" t="s">
        <v>7</v>
      </c>
      <c r="C3" t="s">
        <v>6</v>
      </c>
      <c r="D3" s="3">
        <v>13.7</v>
      </c>
      <c r="E3" s="3">
        <v>2.6173958328340792</v>
      </c>
      <c r="F3" s="3">
        <v>-26.216666669999999</v>
      </c>
      <c r="G3" s="3">
        <v>-52.666666669999998</v>
      </c>
      <c r="H3" s="3">
        <v>17.016666666666701</v>
      </c>
      <c r="I3" s="3">
        <v>334.21096585385999</v>
      </c>
      <c r="J3" s="3">
        <v>1958</v>
      </c>
      <c r="K3" s="3">
        <v>16.172499679685199</v>
      </c>
      <c r="L3" s="3">
        <v>65.252197300000006</v>
      </c>
      <c r="M3" s="3">
        <v>1.1259999999999999</v>
      </c>
    </row>
    <row r="4" spans="1:13" x14ac:dyDescent="0.25">
      <c r="A4" t="s">
        <v>21</v>
      </c>
      <c r="B4" s="1" t="s">
        <v>8</v>
      </c>
      <c r="C4" t="s">
        <v>5</v>
      </c>
      <c r="D4" s="3">
        <v>16.600000000000001</v>
      </c>
      <c r="E4" s="3">
        <v>2.8094026953624978</v>
      </c>
      <c r="F4" s="3">
        <v>-25.616666670000001</v>
      </c>
      <c r="G4" s="3">
        <v>-54.466666670000002</v>
      </c>
      <c r="H4" s="3">
        <v>21.066666666666698</v>
      </c>
      <c r="I4" s="3">
        <v>359.65471657065098</v>
      </c>
      <c r="J4" s="3">
        <v>1733</v>
      </c>
      <c r="K4" s="3">
        <v>19.774465433014299</v>
      </c>
      <c r="L4" s="4">
        <v>77.4386978</v>
      </c>
      <c r="M4" s="3">
        <v>0.93700000000000006</v>
      </c>
    </row>
    <row r="5" spans="1:13" x14ac:dyDescent="0.25">
      <c r="A5" t="s">
        <v>22</v>
      </c>
      <c r="B5" s="1" t="s">
        <v>8</v>
      </c>
      <c r="C5" t="s">
        <v>6</v>
      </c>
      <c r="D5" s="3">
        <v>14.2</v>
      </c>
      <c r="E5" s="3">
        <v>2.653241964607215</v>
      </c>
      <c r="F5" s="3">
        <v>-25.616666670000001</v>
      </c>
      <c r="G5" s="3">
        <v>-54.466666670000002</v>
      </c>
      <c r="H5" s="3">
        <v>21.066666666666698</v>
      </c>
      <c r="I5" s="3">
        <v>359.65471657065098</v>
      </c>
      <c r="J5" s="3">
        <v>1733</v>
      </c>
      <c r="K5" s="3">
        <v>19.774465433014299</v>
      </c>
      <c r="L5" s="3">
        <v>77.4386978</v>
      </c>
      <c r="M5" s="3">
        <v>0.93700000000000006</v>
      </c>
    </row>
    <row r="6" spans="1:13" x14ac:dyDescent="0.25">
      <c r="A6" t="s">
        <v>23</v>
      </c>
      <c r="B6" s="1" t="s">
        <v>8</v>
      </c>
      <c r="C6" t="s">
        <v>5</v>
      </c>
      <c r="D6" s="3">
        <v>13.9</v>
      </c>
      <c r="E6" s="3">
        <v>2.631888840136646</v>
      </c>
      <c r="F6" s="3">
        <v>-25.616666670000001</v>
      </c>
      <c r="G6" s="3">
        <v>-54.466666670000002</v>
      </c>
      <c r="H6" s="3">
        <v>21.066666666666698</v>
      </c>
      <c r="I6" s="3">
        <v>359.65471657065098</v>
      </c>
      <c r="J6" s="3">
        <v>1733</v>
      </c>
      <c r="K6" s="3">
        <v>19.774465433014299</v>
      </c>
      <c r="L6" s="3">
        <v>77.4386978</v>
      </c>
      <c r="M6" s="3">
        <v>0.93700000000000006</v>
      </c>
    </row>
    <row r="7" spans="1:13" x14ac:dyDescent="0.25">
      <c r="A7" t="s">
        <v>24</v>
      </c>
      <c r="B7" s="1" t="s">
        <v>8</v>
      </c>
      <c r="C7" t="s">
        <v>6</v>
      </c>
      <c r="D7" s="3">
        <v>13.7</v>
      </c>
      <c r="E7" s="3">
        <v>2.6173958328340792</v>
      </c>
      <c r="F7" s="3">
        <v>-25.616666670000001</v>
      </c>
      <c r="G7" s="3">
        <v>-54.466666670000002</v>
      </c>
      <c r="H7" s="3">
        <v>21.066666666666698</v>
      </c>
      <c r="I7" s="3">
        <v>359.65471657065098</v>
      </c>
      <c r="J7" s="3">
        <v>1733</v>
      </c>
      <c r="K7" s="3">
        <v>19.774465433014299</v>
      </c>
      <c r="L7" s="3">
        <v>77.4386978</v>
      </c>
      <c r="M7" s="3">
        <v>0.93700000000000006</v>
      </c>
    </row>
    <row r="8" spans="1:13" x14ac:dyDescent="0.25">
      <c r="A8" t="s">
        <v>25</v>
      </c>
      <c r="B8" s="1" t="s">
        <v>8</v>
      </c>
      <c r="C8" t="s">
        <v>6</v>
      </c>
      <c r="D8" s="3">
        <v>13.3</v>
      </c>
      <c r="E8" s="3">
        <v>2.5877640352277083</v>
      </c>
      <c r="F8" s="3">
        <v>-25.616666670000001</v>
      </c>
      <c r="G8" s="3">
        <v>-54.466666670000002</v>
      </c>
      <c r="H8" s="3">
        <v>21.066666666666698</v>
      </c>
      <c r="I8" s="3">
        <v>359.65471657065098</v>
      </c>
      <c r="J8" s="3">
        <v>1733</v>
      </c>
      <c r="K8" s="3">
        <v>19.774465433014299</v>
      </c>
      <c r="L8" s="3">
        <v>77.4386978</v>
      </c>
      <c r="M8" s="3">
        <v>0.93700000000000006</v>
      </c>
    </row>
    <row r="9" spans="1:13" x14ac:dyDescent="0.25">
      <c r="A9" t="s">
        <v>26</v>
      </c>
      <c r="B9" s="1" t="s">
        <v>7</v>
      </c>
      <c r="C9" t="s">
        <v>5</v>
      </c>
      <c r="D9" s="3">
        <v>16.399999999999999</v>
      </c>
      <c r="E9" s="3">
        <v>2.7972813348301528</v>
      </c>
      <c r="F9" s="3">
        <v>-25.383333329999999</v>
      </c>
      <c r="G9" s="3">
        <v>-49.033333329999998</v>
      </c>
      <c r="H9" s="3">
        <v>16.512499999999999</v>
      </c>
      <c r="I9" s="3">
        <v>281.63584644004402</v>
      </c>
      <c r="J9" s="3">
        <v>1728</v>
      </c>
      <c r="K9" s="3">
        <v>31.8013924759891</v>
      </c>
      <c r="L9" s="3">
        <v>65.325202899999994</v>
      </c>
      <c r="M9" s="3">
        <v>1.1259999999999999</v>
      </c>
    </row>
    <row r="10" spans="1:13" x14ac:dyDescent="0.25">
      <c r="A10" t="s">
        <v>27</v>
      </c>
      <c r="B10" s="1" t="s">
        <v>7</v>
      </c>
      <c r="C10" t="s">
        <v>5</v>
      </c>
      <c r="D10" s="3">
        <v>16.2</v>
      </c>
      <c r="E10" s="3">
        <v>2.7850112422383382</v>
      </c>
      <c r="F10" s="3">
        <v>-25.583333329999999</v>
      </c>
      <c r="G10" s="3">
        <v>-49.4</v>
      </c>
      <c r="H10" s="3">
        <v>16.929166666666699</v>
      </c>
      <c r="I10" s="3">
        <v>288.42407487880899</v>
      </c>
      <c r="J10" s="3">
        <v>1298</v>
      </c>
      <c r="K10" s="3">
        <v>29.414964066200699</v>
      </c>
      <c r="L10" s="3">
        <v>66.379203799999999</v>
      </c>
      <c r="M10" s="3">
        <v>1.1259999999999999</v>
      </c>
    </row>
    <row r="11" spans="1:13" x14ac:dyDescent="0.25">
      <c r="A11" t="s">
        <v>28</v>
      </c>
      <c r="B11" s="1" t="s">
        <v>7</v>
      </c>
      <c r="C11" t="s">
        <v>6</v>
      </c>
      <c r="D11" s="3">
        <v>13.7</v>
      </c>
      <c r="E11" s="3">
        <v>2.6173958328340792</v>
      </c>
      <c r="F11" s="3">
        <v>-25.466666669999999</v>
      </c>
      <c r="G11" s="3">
        <v>-48.816666669999996</v>
      </c>
      <c r="H11" s="3">
        <v>21.258333333333301</v>
      </c>
      <c r="I11" s="3">
        <v>349.16024800638297</v>
      </c>
      <c r="J11" s="3">
        <v>2006</v>
      </c>
      <c r="K11" s="3">
        <v>46.002685872617299</v>
      </c>
      <c r="L11" s="3">
        <v>85.412200900000002</v>
      </c>
      <c r="M11" s="3">
        <v>1.085</v>
      </c>
    </row>
    <row r="12" spans="1:13" x14ac:dyDescent="0.25">
      <c r="A12" t="s">
        <v>29</v>
      </c>
      <c r="B12" s="1" t="s">
        <v>7</v>
      </c>
      <c r="C12" t="s">
        <v>5</v>
      </c>
      <c r="D12" s="3">
        <v>14.1</v>
      </c>
      <c r="E12" s="3">
        <v>2.6461747973841225</v>
      </c>
      <c r="F12" s="3">
        <v>-25.516666669999999</v>
      </c>
      <c r="G12" s="3">
        <v>-49.183333330000004</v>
      </c>
      <c r="H12" s="3">
        <v>17.0416666666667</v>
      </c>
      <c r="I12" s="3">
        <v>277.08575414754802</v>
      </c>
      <c r="J12" s="3">
        <v>1275</v>
      </c>
      <c r="K12" s="3">
        <v>31.612947045270399</v>
      </c>
      <c r="L12" s="3">
        <v>66.379203799999999</v>
      </c>
      <c r="M12" s="3">
        <v>1.1259999999999999</v>
      </c>
    </row>
    <row r="13" spans="1:13" x14ac:dyDescent="0.25">
      <c r="A13" t="s">
        <v>30</v>
      </c>
      <c r="B13" s="1" t="s">
        <v>7</v>
      </c>
      <c r="C13" t="s">
        <v>5</v>
      </c>
      <c r="D13" s="3">
        <v>16.600000000000001</v>
      </c>
      <c r="E13" s="3">
        <v>2.8094026953624978</v>
      </c>
      <c r="F13" s="3">
        <v>-25.68333333</v>
      </c>
      <c r="G13" s="3">
        <v>-50.283333329999998</v>
      </c>
      <c r="H13" s="3">
        <v>17.179166666666699</v>
      </c>
      <c r="I13" s="3">
        <v>321.00310344955</v>
      </c>
      <c r="J13" s="3">
        <v>1454</v>
      </c>
      <c r="K13" s="3">
        <v>28.3739638251819</v>
      </c>
      <c r="L13" s="3">
        <v>67.667297399999995</v>
      </c>
      <c r="M13" s="3">
        <v>1.0980000000000001</v>
      </c>
    </row>
    <row r="14" spans="1:13" x14ac:dyDescent="0.25">
      <c r="A14" t="s">
        <v>31</v>
      </c>
      <c r="B14" s="1" t="s">
        <v>8</v>
      </c>
      <c r="C14" t="s">
        <v>5</v>
      </c>
      <c r="D14" s="3">
        <v>17.2</v>
      </c>
      <c r="E14" s="3">
        <v>2.8449093838194073</v>
      </c>
      <c r="F14" s="3">
        <v>-23.783333330000001</v>
      </c>
      <c r="G14" s="3">
        <v>-46.516666669999999</v>
      </c>
      <c r="H14" s="3">
        <v>17.233333333333299</v>
      </c>
      <c r="I14" s="3">
        <v>239.04481638894501</v>
      </c>
      <c r="J14" s="3">
        <v>2227</v>
      </c>
      <c r="K14" s="3">
        <v>45.255954067302902</v>
      </c>
      <c r="L14" s="3">
        <v>71.768798799999999</v>
      </c>
      <c r="M14" s="3">
        <v>1.0740000000000001</v>
      </c>
    </row>
    <row r="15" spans="1:13" x14ac:dyDescent="0.25">
      <c r="A15" t="s">
        <v>32</v>
      </c>
      <c r="B15" s="1" t="s">
        <v>8</v>
      </c>
      <c r="C15" t="s">
        <v>5</v>
      </c>
      <c r="D15" s="3">
        <v>16.7</v>
      </c>
      <c r="E15" s="3">
        <v>2.8154087194227095</v>
      </c>
      <c r="F15" s="3">
        <v>-23.783333330000001</v>
      </c>
      <c r="G15" s="3">
        <v>-46.516666669999999</v>
      </c>
      <c r="H15" s="3">
        <v>17.233333333333299</v>
      </c>
      <c r="I15" s="3">
        <v>239.04481638894501</v>
      </c>
      <c r="J15" s="3">
        <v>2227</v>
      </c>
      <c r="K15" s="3">
        <v>45.255954067302902</v>
      </c>
      <c r="L15" s="3">
        <v>71.768798799999999</v>
      </c>
      <c r="M15" s="3">
        <v>1.0740000000000001</v>
      </c>
    </row>
    <row r="16" spans="1:13" x14ac:dyDescent="0.25">
      <c r="A16" t="s">
        <v>33</v>
      </c>
      <c r="B16" s="1" t="s">
        <v>8</v>
      </c>
      <c r="C16" t="s">
        <v>5</v>
      </c>
      <c r="D16" s="3">
        <v>15.5</v>
      </c>
      <c r="E16" s="3">
        <v>2.7408400239252009</v>
      </c>
      <c r="F16" s="3">
        <v>-23.783333330000001</v>
      </c>
      <c r="G16" s="3">
        <v>-46.516666669999999</v>
      </c>
      <c r="H16" s="3">
        <v>17.233333333333299</v>
      </c>
      <c r="I16" s="3">
        <v>239.04481638894501</v>
      </c>
      <c r="J16" s="3">
        <v>2227</v>
      </c>
      <c r="K16" s="3">
        <v>45.255954067302902</v>
      </c>
      <c r="L16" s="3">
        <v>71.768798799999999</v>
      </c>
      <c r="M16" s="3">
        <v>1.0740000000000001</v>
      </c>
    </row>
    <row r="17" spans="1:13" x14ac:dyDescent="0.25">
      <c r="A17" t="s">
        <v>34</v>
      </c>
      <c r="B17" s="1" t="s">
        <v>8</v>
      </c>
      <c r="C17" t="s">
        <v>5</v>
      </c>
      <c r="D17" s="3">
        <v>14.2</v>
      </c>
      <c r="E17" s="3">
        <v>2.653241964607215</v>
      </c>
      <c r="F17" s="3">
        <v>-23.783333330000001</v>
      </c>
      <c r="G17" s="3">
        <v>-46.516666669999999</v>
      </c>
      <c r="H17" s="3">
        <v>17.233333333333299</v>
      </c>
      <c r="I17" s="3">
        <v>239.04481638894501</v>
      </c>
      <c r="J17" s="3">
        <v>2227</v>
      </c>
      <c r="K17" s="3">
        <v>45.255954067302902</v>
      </c>
      <c r="L17" s="3">
        <v>71.768798799999999</v>
      </c>
      <c r="M17" s="3">
        <v>1.0740000000000001</v>
      </c>
    </row>
    <row r="18" spans="1:13" x14ac:dyDescent="0.25">
      <c r="A18" t="s">
        <v>35</v>
      </c>
      <c r="B18" s="1" t="s">
        <v>8</v>
      </c>
      <c r="C18" t="s">
        <v>5</v>
      </c>
      <c r="D18" s="3">
        <v>14.9</v>
      </c>
      <c r="E18" s="3">
        <v>2.7013612129514133</v>
      </c>
      <c r="F18" s="3">
        <v>-23.783333330000001</v>
      </c>
      <c r="G18" s="3">
        <v>-46.516666669999999</v>
      </c>
      <c r="H18" s="3">
        <v>17.233333333333299</v>
      </c>
      <c r="I18" s="3">
        <v>239.04481638894501</v>
      </c>
      <c r="J18" s="3">
        <v>2227</v>
      </c>
      <c r="K18" s="3">
        <v>45.255954067302902</v>
      </c>
      <c r="L18" s="3">
        <v>71.768798799999999</v>
      </c>
      <c r="M18" s="3">
        <v>1.0740000000000001</v>
      </c>
    </row>
    <row r="19" spans="1:13" x14ac:dyDescent="0.25">
      <c r="A19" t="s">
        <v>36</v>
      </c>
      <c r="B19" s="1" t="s">
        <v>8</v>
      </c>
      <c r="C19" t="s">
        <v>6</v>
      </c>
      <c r="D19" s="3">
        <v>12.2</v>
      </c>
      <c r="E19" s="3">
        <v>2.5014359517392109</v>
      </c>
      <c r="F19" s="3">
        <v>-23.783333330000001</v>
      </c>
      <c r="G19" s="3">
        <v>-46.516666669999999</v>
      </c>
      <c r="H19" s="3">
        <v>17.233333333333299</v>
      </c>
      <c r="I19" s="3">
        <v>239.04481638894501</v>
      </c>
      <c r="J19" s="3">
        <v>2227</v>
      </c>
      <c r="K19" s="3">
        <v>45.255954067302902</v>
      </c>
      <c r="L19" s="3">
        <v>71.768798799999999</v>
      </c>
      <c r="M19" s="3">
        <v>1.0740000000000001</v>
      </c>
    </row>
    <row r="20" spans="1:13" x14ac:dyDescent="0.25">
      <c r="A20" t="s">
        <v>37</v>
      </c>
      <c r="B20" s="1" t="s">
        <v>7</v>
      </c>
      <c r="C20" t="s">
        <v>5</v>
      </c>
      <c r="D20" s="3">
        <v>15.7</v>
      </c>
      <c r="E20" s="3">
        <v>2.7536607123542622</v>
      </c>
      <c r="F20" s="3">
        <v>-23.45</v>
      </c>
      <c r="G20" s="3">
        <v>-46.616666670000001</v>
      </c>
      <c r="H20" s="3">
        <v>18.074999999999999</v>
      </c>
      <c r="I20" s="3">
        <v>225.50448493826599</v>
      </c>
      <c r="J20" s="3">
        <v>1405</v>
      </c>
      <c r="K20" s="3">
        <v>63.123534836750899</v>
      </c>
      <c r="L20" s="3">
        <v>69.581001299999997</v>
      </c>
      <c r="M20" s="3">
        <v>1.0740000000000001</v>
      </c>
    </row>
    <row r="21" spans="1:13" x14ac:dyDescent="0.25">
      <c r="A21" t="s">
        <v>38</v>
      </c>
      <c r="B21" s="1" t="s">
        <v>7</v>
      </c>
      <c r="C21" t="s">
        <v>6</v>
      </c>
      <c r="D21" s="3">
        <v>13.5</v>
      </c>
      <c r="E21" s="3">
        <v>2.6026896854443837</v>
      </c>
      <c r="F21" s="3">
        <v>-23.45</v>
      </c>
      <c r="G21" s="3">
        <v>-46.616666670000001</v>
      </c>
      <c r="H21" s="3">
        <v>18.074999999999999</v>
      </c>
      <c r="I21" s="3">
        <v>225.50448493826599</v>
      </c>
      <c r="J21" s="3">
        <v>1405</v>
      </c>
      <c r="K21" s="3">
        <v>63.123534836750899</v>
      </c>
      <c r="L21" s="3">
        <v>69.581001299999997</v>
      </c>
      <c r="M21" s="3">
        <v>1.0740000000000001</v>
      </c>
    </row>
    <row r="22" spans="1:13" x14ac:dyDescent="0.25">
      <c r="A22" t="s">
        <v>39</v>
      </c>
      <c r="B22" s="1" t="s">
        <v>7</v>
      </c>
      <c r="C22" t="s">
        <v>5</v>
      </c>
      <c r="D22" s="3">
        <v>16.3</v>
      </c>
      <c r="E22" s="3">
        <v>2.7911651078127169</v>
      </c>
      <c r="F22" s="3">
        <v>-23.45</v>
      </c>
      <c r="G22" s="3">
        <v>-46.616666670000001</v>
      </c>
      <c r="H22" s="3">
        <v>18.074999999999999</v>
      </c>
      <c r="I22" s="3">
        <v>225.50448493826599</v>
      </c>
      <c r="J22" s="3">
        <v>1405</v>
      </c>
      <c r="K22" s="3">
        <v>63.123534836750899</v>
      </c>
      <c r="L22" s="3">
        <v>69.581001299999997</v>
      </c>
      <c r="M22" s="3">
        <v>1.0740000000000001</v>
      </c>
    </row>
    <row r="23" spans="1:13" x14ac:dyDescent="0.25">
      <c r="A23" t="s">
        <v>40</v>
      </c>
      <c r="B23" s="1" t="s">
        <v>7</v>
      </c>
      <c r="C23" t="s">
        <v>6</v>
      </c>
      <c r="D23" s="3">
        <v>13.8</v>
      </c>
      <c r="E23" s="3">
        <v>2.6246685921631592</v>
      </c>
      <c r="F23" s="3">
        <v>-23.45</v>
      </c>
      <c r="G23" s="3">
        <v>-46.616666670000001</v>
      </c>
      <c r="H23" s="3">
        <v>18.074999999999999</v>
      </c>
      <c r="I23" s="3">
        <v>225.50448493826599</v>
      </c>
      <c r="J23" s="3">
        <v>1405</v>
      </c>
      <c r="K23" s="3">
        <v>63.123534836750899</v>
      </c>
      <c r="L23" s="3">
        <v>69.581001299999997</v>
      </c>
      <c r="M23" s="3">
        <v>1.0740000000000001</v>
      </c>
    </row>
    <row r="24" spans="1:13" x14ac:dyDescent="0.25">
      <c r="A24" t="s">
        <v>41</v>
      </c>
      <c r="B24" s="1" t="s">
        <v>7</v>
      </c>
      <c r="C24" t="s">
        <v>6</v>
      </c>
      <c r="D24" s="3">
        <v>13.2</v>
      </c>
      <c r="E24" s="3">
        <v>2.5802168295923251</v>
      </c>
      <c r="F24" s="3">
        <v>-23.45</v>
      </c>
      <c r="G24" s="3">
        <v>-46.683333330000004</v>
      </c>
      <c r="H24" s="3">
        <v>17.537500000000001</v>
      </c>
      <c r="I24" s="3">
        <v>227.64730495779099</v>
      </c>
      <c r="J24" s="3">
        <v>1410</v>
      </c>
      <c r="K24" s="3">
        <v>62.972972710420201</v>
      </c>
      <c r="L24" s="3">
        <v>69.581001299999997</v>
      </c>
      <c r="M24" s="3">
        <v>1.0740000000000001</v>
      </c>
    </row>
    <row r="25" spans="1:13" x14ac:dyDescent="0.25">
      <c r="A25" t="s">
        <v>42</v>
      </c>
      <c r="B25" s="1" t="s">
        <v>7</v>
      </c>
      <c r="C25" t="s">
        <v>5</v>
      </c>
      <c r="D25" s="3">
        <v>15.2</v>
      </c>
      <c r="E25" s="3">
        <v>2.7212954278522306</v>
      </c>
      <c r="F25" s="3">
        <v>-23.766666669999999</v>
      </c>
      <c r="G25" s="3">
        <v>-46.3</v>
      </c>
      <c r="H25" s="3">
        <v>16.620833333333302</v>
      </c>
      <c r="I25" s="3">
        <v>243.062453004585</v>
      </c>
      <c r="J25" s="3">
        <v>2837</v>
      </c>
      <c r="K25" s="3">
        <v>38.778880800905199</v>
      </c>
      <c r="L25" s="3">
        <v>65.227798500000006</v>
      </c>
      <c r="M25" s="3">
        <v>1.0740000000000001</v>
      </c>
    </row>
    <row r="26" spans="1:13" x14ac:dyDescent="0.25">
      <c r="A26" t="s">
        <v>43</v>
      </c>
      <c r="B26" s="1" t="s">
        <v>7</v>
      </c>
      <c r="C26" t="s">
        <v>5</v>
      </c>
      <c r="D26" s="3">
        <v>17.399999999999999</v>
      </c>
      <c r="E26" s="3">
        <v>2.8564702062204832</v>
      </c>
      <c r="F26" s="3">
        <v>-23.766666669999999</v>
      </c>
      <c r="G26" s="3">
        <v>-46.3</v>
      </c>
      <c r="H26" s="3">
        <v>16.620833333333302</v>
      </c>
      <c r="I26" s="3">
        <v>243.062453004585</v>
      </c>
      <c r="J26" s="3">
        <v>2837</v>
      </c>
      <c r="K26" s="3">
        <v>38.778880800905199</v>
      </c>
      <c r="L26" s="3">
        <v>65.227798500000006</v>
      </c>
      <c r="M26" s="3">
        <v>1.0740000000000001</v>
      </c>
    </row>
    <row r="27" spans="1:13" x14ac:dyDescent="0.25">
      <c r="A27" t="s">
        <v>44</v>
      </c>
      <c r="B27" s="1" t="s">
        <v>7</v>
      </c>
      <c r="C27" t="s">
        <v>5</v>
      </c>
      <c r="D27" s="3">
        <v>16</v>
      </c>
      <c r="E27" s="3">
        <v>2.7725887222397811</v>
      </c>
      <c r="F27" s="3">
        <v>-23.766666669999999</v>
      </c>
      <c r="G27" s="3">
        <v>-46.3</v>
      </c>
      <c r="H27" s="3">
        <v>16.620833333333302</v>
      </c>
      <c r="I27" s="3">
        <v>243.062453004585</v>
      </c>
      <c r="J27" s="3">
        <v>2837</v>
      </c>
      <c r="K27" s="3">
        <v>38.778880800905199</v>
      </c>
      <c r="L27" s="3">
        <v>65.227798500000006</v>
      </c>
      <c r="M27" s="3">
        <v>1.0740000000000001</v>
      </c>
    </row>
    <row r="28" spans="1:13" x14ac:dyDescent="0.25">
      <c r="A28" t="s">
        <v>45</v>
      </c>
      <c r="B28" s="1" t="s">
        <v>7</v>
      </c>
      <c r="C28" t="s">
        <v>6</v>
      </c>
      <c r="D28" s="3">
        <v>13.1</v>
      </c>
      <c r="E28" s="3">
        <v>2.5726122302071057</v>
      </c>
      <c r="F28" s="3">
        <v>-23.216666669999999</v>
      </c>
      <c r="G28" s="3">
        <v>-44.716666670000002</v>
      </c>
      <c r="H28" s="3">
        <v>22.858333333333299</v>
      </c>
      <c r="I28" s="3">
        <v>224.95285701405899</v>
      </c>
      <c r="J28" s="3">
        <v>2237</v>
      </c>
      <c r="K28" s="3">
        <v>43.389572129246801</v>
      </c>
      <c r="L28" s="3">
        <v>87.591697699999997</v>
      </c>
      <c r="M28" s="3">
        <v>1.1160000000000001</v>
      </c>
    </row>
    <row r="29" spans="1:13" x14ac:dyDescent="0.25">
      <c r="A29" t="s">
        <v>46</v>
      </c>
      <c r="B29" s="1" t="s">
        <v>7</v>
      </c>
      <c r="C29" t="s">
        <v>5</v>
      </c>
      <c r="D29" s="3">
        <v>15.5</v>
      </c>
      <c r="E29" s="3">
        <v>2.7408400239252009</v>
      </c>
      <c r="F29" s="3">
        <v>-23.18333333</v>
      </c>
      <c r="G29" s="3">
        <v>-44.183333330000004</v>
      </c>
      <c r="H29" s="3">
        <v>22.75</v>
      </c>
      <c r="I29" s="3">
        <v>218.88145400899299</v>
      </c>
      <c r="J29" s="3">
        <v>1504</v>
      </c>
      <c r="K29" s="3">
        <v>51.605340191309203</v>
      </c>
      <c r="L29" s="3">
        <v>74.855848499999993</v>
      </c>
      <c r="M29" s="3">
        <v>1.1160000000000001</v>
      </c>
    </row>
    <row r="30" spans="1:13" x14ac:dyDescent="0.25">
      <c r="A30" t="s">
        <v>47</v>
      </c>
      <c r="B30" s="1" t="s">
        <v>7</v>
      </c>
      <c r="C30" t="s">
        <v>5</v>
      </c>
      <c r="D30" s="3">
        <v>15.6</v>
      </c>
      <c r="E30" s="3">
        <v>2.7472709142554912</v>
      </c>
      <c r="F30" s="3">
        <v>-22.783333330000001</v>
      </c>
      <c r="G30" s="3">
        <v>-48.116666670000001</v>
      </c>
      <c r="H30" s="3">
        <v>20.875</v>
      </c>
      <c r="I30" s="3">
        <v>247.52869438805399</v>
      </c>
      <c r="J30" s="3">
        <v>1236</v>
      </c>
      <c r="K30" s="3">
        <v>67.550137716953003</v>
      </c>
      <c r="L30" s="3">
        <v>82.971298200000007</v>
      </c>
      <c r="M30" s="3">
        <v>0.76900000000000002</v>
      </c>
    </row>
    <row r="31" spans="1:13" x14ac:dyDescent="0.25">
      <c r="A31" t="s">
        <v>48</v>
      </c>
      <c r="B31" s="1" t="s">
        <v>7</v>
      </c>
      <c r="C31" t="s">
        <v>6</v>
      </c>
      <c r="D31" s="3">
        <v>14.1</v>
      </c>
      <c r="E31" s="3">
        <v>2.6461747973841225</v>
      </c>
      <c r="F31" s="3">
        <v>-22.783333330000001</v>
      </c>
      <c r="G31" s="3">
        <v>-48.116666670000001</v>
      </c>
      <c r="H31" s="3">
        <v>20.875</v>
      </c>
      <c r="I31" s="3">
        <v>247.52869438805399</v>
      </c>
      <c r="J31" s="3">
        <v>1236</v>
      </c>
      <c r="K31" s="3">
        <v>67.550137716953003</v>
      </c>
      <c r="L31" s="3">
        <v>82.971298200000007</v>
      </c>
      <c r="M31" s="3">
        <v>0.76900000000000002</v>
      </c>
    </row>
    <row r="32" spans="1:13" x14ac:dyDescent="0.25">
      <c r="A32" t="s">
        <v>49</v>
      </c>
      <c r="B32" s="1" t="s">
        <v>7</v>
      </c>
      <c r="C32" t="s">
        <v>5</v>
      </c>
      <c r="D32" s="3">
        <v>16.100000000000001</v>
      </c>
      <c r="E32" s="3">
        <v>2.7788192719904172</v>
      </c>
      <c r="F32" s="3">
        <v>-22.783333330000001</v>
      </c>
      <c r="G32" s="3">
        <v>-48.116666670000001</v>
      </c>
      <c r="H32" s="3">
        <v>20.875</v>
      </c>
      <c r="I32" s="3">
        <v>247.52869438805399</v>
      </c>
      <c r="J32" s="3">
        <v>1236</v>
      </c>
      <c r="K32" s="3">
        <v>67.550137716953003</v>
      </c>
      <c r="L32" s="3">
        <v>82.971298200000007</v>
      </c>
      <c r="M32" s="3">
        <v>0.76900000000000002</v>
      </c>
    </row>
    <row r="33" spans="1:13" x14ac:dyDescent="0.25">
      <c r="A33" t="s">
        <v>50</v>
      </c>
      <c r="B33" s="1" t="s">
        <v>7</v>
      </c>
      <c r="C33" t="s">
        <v>6</v>
      </c>
      <c r="D33" s="3">
        <v>13.5</v>
      </c>
      <c r="E33" s="3">
        <v>2.6026896854443837</v>
      </c>
      <c r="F33" s="3">
        <v>-22.783333330000001</v>
      </c>
      <c r="G33" s="3">
        <v>-48.116666670000001</v>
      </c>
      <c r="H33" s="3">
        <v>20.875</v>
      </c>
      <c r="I33" s="3">
        <v>247.52869438805399</v>
      </c>
      <c r="J33" s="3">
        <v>1236</v>
      </c>
      <c r="K33" s="3">
        <v>67.550137716953003</v>
      </c>
      <c r="L33" s="3">
        <v>82.971298200000007</v>
      </c>
      <c r="M33" s="3">
        <v>0.76900000000000002</v>
      </c>
    </row>
    <row r="34" spans="1:13" x14ac:dyDescent="0.25">
      <c r="A34" t="s">
        <v>51</v>
      </c>
      <c r="B34" s="1" t="s">
        <v>7</v>
      </c>
      <c r="C34" t="s">
        <v>6</v>
      </c>
      <c r="D34" s="3">
        <v>13</v>
      </c>
      <c r="E34" s="3">
        <v>2.5649493574615367</v>
      </c>
      <c r="F34" s="3">
        <v>-21.75</v>
      </c>
      <c r="G34" s="3">
        <v>-43.333333330000002</v>
      </c>
      <c r="H34" s="3">
        <v>19.533333333333299</v>
      </c>
      <c r="I34" s="3">
        <v>202.061346820187</v>
      </c>
      <c r="J34" s="3">
        <v>1536</v>
      </c>
      <c r="K34" s="3">
        <v>78.573993879683499</v>
      </c>
      <c r="L34" s="3">
        <v>73.001701400000002</v>
      </c>
      <c r="M34" s="3">
        <v>1.1440001</v>
      </c>
    </row>
    <row r="35" spans="1:13" x14ac:dyDescent="0.25">
      <c r="A35" t="s">
        <v>52</v>
      </c>
      <c r="B35" s="1" t="s">
        <v>7</v>
      </c>
      <c r="C35" t="s">
        <v>6</v>
      </c>
      <c r="D35" s="3">
        <v>12.7</v>
      </c>
      <c r="E35" s="3">
        <v>2.5416019934645457</v>
      </c>
      <c r="F35" s="3">
        <v>-22.4</v>
      </c>
      <c r="G35" s="3">
        <v>-42.966666670000002</v>
      </c>
      <c r="H35" s="3">
        <v>18.308333333333302</v>
      </c>
      <c r="I35" s="3">
        <v>231.45619390495801</v>
      </c>
      <c r="J35" s="3">
        <v>1712</v>
      </c>
      <c r="K35" s="3">
        <v>65.448698282040795</v>
      </c>
      <c r="L35" s="3">
        <v>64.098503100000002</v>
      </c>
      <c r="M35" s="3">
        <v>1.1849999</v>
      </c>
    </row>
    <row r="36" spans="1:13" x14ac:dyDescent="0.25">
      <c r="A36" t="s">
        <v>53</v>
      </c>
      <c r="B36" s="1" t="s">
        <v>7</v>
      </c>
      <c r="C36" t="s">
        <v>5</v>
      </c>
      <c r="D36" s="3">
        <v>16.100000000000001</v>
      </c>
      <c r="E36" s="3">
        <v>2.7788192719904172</v>
      </c>
      <c r="F36" s="3">
        <v>-22.4</v>
      </c>
      <c r="G36" s="3">
        <v>-42.966666670000002</v>
      </c>
      <c r="H36" s="3">
        <v>18.308333333333302</v>
      </c>
      <c r="I36" s="3">
        <v>231.45619390495801</v>
      </c>
      <c r="J36" s="3">
        <v>1712</v>
      </c>
      <c r="K36" s="3">
        <v>65.448698282040795</v>
      </c>
      <c r="L36" s="3">
        <v>64.098503100000002</v>
      </c>
      <c r="M36" s="3">
        <v>1.1849999</v>
      </c>
    </row>
    <row r="37" spans="1:13" x14ac:dyDescent="0.25">
      <c r="A37" t="s">
        <v>54</v>
      </c>
      <c r="B37" s="1" t="s">
        <v>7</v>
      </c>
      <c r="C37" t="s">
        <v>6</v>
      </c>
      <c r="D37" s="3">
        <v>12.9</v>
      </c>
      <c r="E37" s="3">
        <v>2.5572273113676265</v>
      </c>
      <c r="F37" s="3">
        <v>-22.4</v>
      </c>
      <c r="G37" s="3">
        <v>-42.966666670000002</v>
      </c>
      <c r="H37" s="3">
        <v>18.308333333333302</v>
      </c>
      <c r="I37" s="3">
        <v>231.45619390495801</v>
      </c>
      <c r="J37" s="3">
        <v>1712</v>
      </c>
      <c r="K37" s="3">
        <v>65.448698282040795</v>
      </c>
      <c r="L37" s="3">
        <v>64.098503100000002</v>
      </c>
      <c r="M37" s="3">
        <v>1.1849999</v>
      </c>
    </row>
    <row r="38" spans="1:13" x14ac:dyDescent="0.25">
      <c r="A38" t="s">
        <v>55</v>
      </c>
      <c r="B38" s="1" t="s">
        <v>7</v>
      </c>
      <c r="C38" t="s">
        <v>5</v>
      </c>
      <c r="D38" s="3">
        <v>15.8</v>
      </c>
      <c r="E38" s="3">
        <v>2.760009940032921</v>
      </c>
      <c r="F38" s="3">
        <v>-21.466666669999999</v>
      </c>
      <c r="G38" s="3">
        <v>-43.116666670000001</v>
      </c>
      <c r="H38" s="3">
        <v>22.024999999999999</v>
      </c>
      <c r="I38" s="3">
        <v>232.38389085148</v>
      </c>
      <c r="J38" s="3">
        <v>1439</v>
      </c>
      <c r="K38" s="3">
        <v>80.652317036438902</v>
      </c>
      <c r="L38" s="3">
        <v>76.089500400000006</v>
      </c>
      <c r="M38" s="3">
        <v>1.1440001</v>
      </c>
    </row>
    <row r="39" spans="1:13" x14ac:dyDescent="0.25">
      <c r="A39" t="s">
        <v>56</v>
      </c>
      <c r="B39" s="1" t="s">
        <v>7</v>
      </c>
      <c r="C39" t="s">
        <v>5</v>
      </c>
      <c r="D39" s="3">
        <v>16.399999999999999</v>
      </c>
      <c r="E39" s="3">
        <v>2.7972813348301528</v>
      </c>
      <c r="F39" s="3">
        <v>-21.883333329999999</v>
      </c>
      <c r="G39" s="3">
        <v>-42.7</v>
      </c>
      <c r="H39" s="3">
        <v>22.620833333333302</v>
      </c>
      <c r="I39" s="3">
        <v>235.05761705023201</v>
      </c>
      <c r="J39" s="3">
        <v>1329</v>
      </c>
      <c r="K39" s="3">
        <v>76.939083178638995</v>
      </c>
      <c r="L39" s="3">
        <v>79.735198999999994</v>
      </c>
      <c r="M39" s="3">
        <v>0.98</v>
      </c>
    </row>
    <row r="40" spans="1:13" x14ac:dyDescent="0.25">
      <c r="A40" t="s">
        <v>57</v>
      </c>
      <c r="B40" s="1" t="s">
        <v>8</v>
      </c>
      <c r="C40" t="s">
        <v>6</v>
      </c>
      <c r="D40" s="3">
        <v>12.9</v>
      </c>
      <c r="E40" s="3">
        <v>2.5572273113676265</v>
      </c>
      <c r="F40" s="3">
        <v>-21.2</v>
      </c>
      <c r="G40" s="3">
        <v>-51.85</v>
      </c>
      <c r="H40" s="3">
        <v>23.637499999999999</v>
      </c>
      <c r="I40" s="3">
        <v>245.033624779799</v>
      </c>
      <c r="J40" s="3">
        <v>1127</v>
      </c>
      <c r="K40" s="3">
        <v>61.5000933887531</v>
      </c>
      <c r="L40" s="3">
        <v>89.9203033</v>
      </c>
      <c r="M40" s="3">
        <v>0.83199999999999996</v>
      </c>
    </row>
    <row r="41" spans="1:13" x14ac:dyDescent="0.25">
      <c r="A41" t="s">
        <v>58</v>
      </c>
      <c r="B41" s="1" t="s">
        <v>8</v>
      </c>
      <c r="C41" t="s">
        <v>5</v>
      </c>
      <c r="D41" s="3">
        <v>15.4</v>
      </c>
      <c r="E41" s="3">
        <v>2.7343675094195836</v>
      </c>
      <c r="F41" s="3">
        <v>-20.633333329999999</v>
      </c>
      <c r="G41" s="3">
        <v>-51.5</v>
      </c>
      <c r="H41" s="3">
        <v>24.079166666666701</v>
      </c>
      <c r="I41" s="3">
        <v>220.75756275867801</v>
      </c>
      <c r="J41" s="3">
        <v>1251</v>
      </c>
      <c r="K41" s="3">
        <v>63.524516942235003</v>
      </c>
      <c r="L41" s="3">
        <v>91.464698799999994</v>
      </c>
      <c r="M41" s="3">
        <v>0.76100000000000001</v>
      </c>
    </row>
    <row r="42" spans="1:13" x14ac:dyDescent="0.25">
      <c r="A42" t="s">
        <v>59</v>
      </c>
      <c r="B42" s="1" t="s">
        <v>8</v>
      </c>
      <c r="C42" t="s">
        <v>5</v>
      </c>
      <c r="D42" s="3">
        <v>15.7</v>
      </c>
      <c r="E42" s="3">
        <v>2.7536607123542622</v>
      </c>
      <c r="F42" s="3">
        <v>-20.633333329999999</v>
      </c>
      <c r="G42" s="3">
        <v>-51.5</v>
      </c>
      <c r="H42" s="3">
        <v>24.079166666666701</v>
      </c>
      <c r="I42" s="3">
        <v>220.75756275867801</v>
      </c>
      <c r="J42" s="3">
        <v>1251</v>
      </c>
      <c r="K42" s="3">
        <v>63.524516942235003</v>
      </c>
      <c r="L42" s="3">
        <v>91.464698799999994</v>
      </c>
      <c r="M42" s="3">
        <v>0.76100000000000001</v>
      </c>
    </row>
    <row r="43" spans="1:13" x14ac:dyDescent="0.25">
      <c r="A43" t="s">
        <v>60</v>
      </c>
      <c r="B43" s="1" t="s">
        <v>8</v>
      </c>
      <c r="C43" t="s">
        <v>6</v>
      </c>
      <c r="D43" s="3">
        <v>12.7</v>
      </c>
      <c r="E43" s="3">
        <v>2.5416019934645457</v>
      </c>
      <c r="F43" s="3">
        <v>-20.633333329999999</v>
      </c>
      <c r="G43" s="3">
        <v>-51.5</v>
      </c>
      <c r="H43" s="3">
        <v>24.079166666666701</v>
      </c>
      <c r="I43" s="3">
        <v>220.75756275867801</v>
      </c>
      <c r="J43" s="3">
        <v>1251</v>
      </c>
      <c r="K43" s="3">
        <v>63.524516942235003</v>
      </c>
      <c r="L43" s="3">
        <v>91.464698799999994</v>
      </c>
      <c r="M43" s="3">
        <v>0.76100000000000001</v>
      </c>
    </row>
    <row r="44" spans="1:13" x14ac:dyDescent="0.25">
      <c r="A44" t="s">
        <v>61</v>
      </c>
      <c r="B44" s="1" t="s">
        <v>8</v>
      </c>
      <c r="C44" t="s">
        <v>6</v>
      </c>
      <c r="D44" s="3">
        <v>13.1</v>
      </c>
      <c r="E44" s="3">
        <v>2.5726122302071057</v>
      </c>
      <c r="F44" s="3">
        <v>-20.633333329999999</v>
      </c>
      <c r="G44" s="3">
        <v>-51.5</v>
      </c>
      <c r="H44" s="3">
        <v>24.079166666666701</v>
      </c>
      <c r="I44" s="3">
        <v>220.75756275867801</v>
      </c>
      <c r="J44" s="3">
        <v>1251</v>
      </c>
      <c r="K44" s="3">
        <v>63.524516942235003</v>
      </c>
      <c r="L44" s="3">
        <v>91.464698799999994</v>
      </c>
      <c r="M44" s="3">
        <v>0.76100000000000001</v>
      </c>
    </row>
    <row r="45" spans="1:13" x14ac:dyDescent="0.25">
      <c r="A45" t="s">
        <v>62</v>
      </c>
      <c r="B45" s="1" t="s">
        <v>7</v>
      </c>
      <c r="C45" t="s">
        <v>5</v>
      </c>
      <c r="D45" s="4">
        <v>12.7</v>
      </c>
      <c r="E45" s="3">
        <v>2.5416019934645457</v>
      </c>
      <c r="F45" s="3">
        <v>-19.916666670000001</v>
      </c>
      <c r="G45" s="3">
        <v>-40.583333330000002</v>
      </c>
      <c r="H45" s="3">
        <v>20</v>
      </c>
      <c r="I45" s="3">
        <v>171.05288921585301</v>
      </c>
      <c r="J45" s="3">
        <v>1322</v>
      </c>
      <c r="K45" s="3">
        <v>53.689785694026298</v>
      </c>
      <c r="L45" s="3">
        <v>83.921501199999994</v>
      </c>
      <c r="M45" s="3">
        <v>0.85099999999999998</v>
      </c>
    </row>
    <row r="46" spans="1:13" x14ac:dyDescent="0.25">
      <c r="A46" t="s">
        <v>63</v>
      </c>
      <c r="B46" s="1" t="s">
        <v>7</v>
      </c>
      <c r="C46" t="s">
        <v>6</v>
      </c>
      <c r="D46" s="3">
        <v>12.9</v>
      </c>
      <c r="E46" s="3">
        <v>2.5572273113676265</v>
      </c>
      <c r="F46" s="3">
        <v>-19.916666670000001</v>
      </c>
      <c r="G46" s="3">
        <v>-40.583333330000002</v>
      </c>
      <c r="H46" s="3">
        <v>20</v>
      </c>
      <c r="I46" s="3">
        <v>171.05288921585301</v>
      </c>
      <c r="J46" s="3">
        <v>1322</v>
      </c>
      <c r="K46" s="3">
        <v>53.689785694026298</v>
      </c>
      <c r="L46" s="3">
        <v>83.921501199999994</v>
      </c>
      <c r="M46" s="3">
        <v>0.85099999999999998</v>
      </c>
    </row>
    <row r="47" spans="1:13" x14ac:dyDescent="0.25">
      <c r="A47" t="s">
        <v>65</v>
      </c>
      <c r="B47" s="1" t="s">
        <v>7</v>
      </c>
      <c r="C47" t="s">
        <v>6</v>
      </c>
      <c r="D47" s="3">
        <v>12.6</v>
      </c>
      <c r="E47" s="3">
        <v>2.5336968139574321</v>
      </c>
      <c r="F47" s="3">
        <v>-19.333333329999999</v>
      </c>
      <c r="G47" s="3">
        <v>-40.9</v>
      </c>
      <c r="H47" s="3">
        <v>22.8958333333333</v>
      </c>
      <c r="I47" s="3">
        <v>169.71176545346901</v>
      </c>
      <c r="J47" s="3">
        <v>1216</v>
      </c>
      <c r="K47" s="3">
        <v>67.943505073273201</v>
      </c>
      <c r="L47" s="3">
        <v>87.753700300000006</v>
      </c>
      <c r="M47" s="3">
        <v>0.85099999999999998</v>
      </c>
    </row>
    <row r="48" spans="1:13" x14ac:dyDescent="0.25">
      <c r="A48" t="s">
        <v>66</v>
      </c>
      <c r="B48" s="1" t="s">
        <v>7</v>
      </c>
      <c r="C48" t="s">
        <v>5</v>
      </c>
      <c r="D48" s="3">
        <v>14.5</v>
      </c>
      <c r="E48" s="3">
        <v>2.6741486494265287</v>
      </c>
      <c r="F48" s="3">
        <v>-19.383333329999999</v>
      </c>
      <c r="G48" s="3">
        <v>-40.049999999999997</v>
      </c>
      <c r="H48" s="3">
        <v>24.2708333333333</v>
      </c>
      <c r="I48" s="3">
        <v>177.731389939135</v>
      </c>
      <c r="J48" s="3">
        <v>1203</v>
      </c>
      <c r="K48" s="3">
        <v>53.920934890866597</v>
      </c>
      <c r="L48" s="3">
        <v>91.806503300000003</v>
      </c>
      <c r="M48" s="3">
        <v>0.85099999999999998</v>
      </c>
    </row>
    <row r="49" spans="1:13" x14ac:dyDescent="0.25">
      <c r="A49" t="s">
        <v>67</v>
      </c>
      <c r="B49" s="1" t="s">
        <v>7</v>
      </c>
      <c r="C49" t="s">
        <v>5</v>
      </c>
      <c r="D49" s="3">
        <v>15.7</v>
      </c>
      <c r="E49" s="3">
        <v>2.7536607123542622</v>
      </c>
      <c r="F49" s="3">
        <v>-19.133333329999999</v>
      </c>
      <c r="G49" s="3">
        <v>-40.616666670000001</v>
      </c>
      <c r="H49" s="3">
        <v>23.8333333333333</v>
      </c>
      <c r="I49" s="3">
        <v>158.66392918443199</v>
      </c>
      <c r="J49" s="3">
        <v>1168</v>
      </c>
      <c r="K49" s="3">
        <v>63.685572919561402</v>
      </c>
      <c r="L49" s="3">
        <v>87.753700300000006</v>
      </c>
      <c r="M49" s="3">
        <v>0.85099999999999998</v>
      </c>
    </row>
    <row r="50" spans="1:13" x14ac:dyDescent="0.25">
      <c r="A50" t="s">
        <v>68</v>
      </c>
      <c r="B50" s="1" t="s">
        <v>7</v>
      </c>
      <c r="C50" t="s">
        <v>5</v>
      </c>
      <c r="D50" s="3">
        <v>12.6</v>
      </c>
      <c r="E50" s="3">
        <v>2.5336968139574321</v>
      </c>
      <c r="F50" s="3">
        <v>-18.583333329999999</v>
      </c>
      <c r="G50" s="3">
        <v>-39.733333330000001</v>
      </c>
      <c r="H50" s="3">
        <v>24.0625</v>
      </c>
      <c r="I50" s="3">
        <v>162.44054856525801</v>
      </c>
      <c r="J50" s="3">
        <v>1329</v>
      </c>
      <c r="K50" s="3">
        <v>39.333750871904599</v>
      </c>
      <c r="L50" s="3">
        <v>92.083248499999996</v>
      </c>
      <c r="M50" s="3">
        <v>1.0489999999999999</v>
      </c>
    </row>
    <row r="51" spans="1:13" x14ac:dyDescent="0.25">
      <c r="A51" t="s">
        <v>69</v>
      </c>
      <c r="B51" s="1" t="s">
        <v>7</v>
      </c>
      <c r="C51" t="s">
        <v>5</v>
      </c>
      <c r="D51" s="3">
        <v>15</v>
      </c>
      <c r="E51" s="3">
        <v>2.7080502011022101</v>
      </c>
      <c r="F51" s="3">
        <v>-19.68333333</v>
      </c>
      <c r="G51" s="3">
        <v>-40.5</v>
      </c>
      <c r="H51" s="3">
        <v>23.4</v>
      </c>
      <c r="I51" s="3">
        <v>173.24444107571301</v>
      </c>
      <c r="J51" s="3">
        <v>1204</v>
      </c>
      <c r="K51" s="3">
        <v>59.530245321316002</v>
      </c>
      <c r="L51" s="3">
        <v>91.802200299999996</v>
      </c>
      <c r="M51" s="3">
        <v>0.85099999999999998</v>
      </c>
    </row>
    <row r="52" spans="1:13" x14ac:dyDescent="0.25">
      <c r="A52" t="s">
        <v>64</v>
      </c>
      <c r="B52" s="1" t="s">
        <v>7</v>
      </c>
      <c r="C52" t="s">
        <v>5</v>
      </c>
      <c r="D52" s="3">
        <v>14.5</v>
      </c>
      <c r="E52" s="3">
        <v>2.6741486494265287</v>
      </c>
      <c r="F52" s="3">
        <v>-19.916666670000001</v>
      </c>
      <c r="G52" s="3">
        <v>-40.583333330000002</v>
      </c>
      <c r="H52" s="3">
        <v>20</v>
      </c>
      <c r="I52" s="3">
        <v>171.05288921585301</v>
      </c>
      <c r="J52" s="3">
        <v>1322</v>
      </c>
      <c r="K52" s="3">
        <v>53.689785694026298</v>
      </c>
      <c r="L52" s="3">
        <v>83.921501199999994</v>
      </c>
      <c r="M52" s="3">
        <v>0.85099999999999998</v>
      </c>
    </row>
    <row r="53" spans="1:13" x14ac:dyDescent="0.25">
      <c r="A53" t="s">
        <v>70</v>
      </c>
      <c r="B53" s="1" t="s">
        <v>7</v>
      </c>
      <c r="C53" t="s">
        <v>6</v>
      </c>
      <c r="D53" s="3">
        <v>11.9</v>
      </c>
      <c r="E53" s="3">
        <v>2.4765384001174837</v>
      </c>
      <c r="F53" s="3">
        <v>-18.75</v>
      </c>
      <c r="G53" s="3">
        <v>-41.3</v>
      </c>
      <c r="H53" s="3">
        <v>23.595833333333299</v>
      </c>
      <c r="I53" s="3">
        <v>167.28389496646599</v>
      </c>
      <c r="J53" s="3">
        <v>1138</v>
      </c>
      <c r="K53" s="3">
        <v>73.962600613602405</v>
      </c>
      <c r="L53" s="3">
        <v>78.835197399999998</v>
      </c>
      <c r="M53" s="3">
        <v>1.0039998999999999</v>
      </c>
    </row>
    <row r="54" spans="1:13" x14ac:dyDescent="0.25">
      <c r="A54" t="s">
        <v>71</v>
      </c>
      <c r="B54" s="1" t="s">
        <v>7</v>
      </c>
      <c r="C54" t="s">
        <v>5</v>
      </c>
      <c r="D54" s="3">
        <v>15</v>
      </c>
      <c r="E54" s="3">
        <v>2.7080502011022101</v>
      </c>
      <c r="F54" s="3">
        <v>-18.75</v>
      </c>
      <c r="G54" s="3">
        <v>-41.3</v>
      </c>
      <c r="H54" s="3">
        <v>23.595833333333299</v>
      </c>
      <c r="I54" s="3">
        <v>167.28389496646599</v>
      </c>
      <c r="J54" s="3">
        <v>1138</v>
      </c>
      <c r="K54" s="3">
        <v>73.962600613602405</v>
      </c>
      <c r="L54" s="3">
        <v>78.835197399999998</v>
      </c>
      <c r="M54" s="3">
        <v>1.0039998999999999</v>
      </c>
    </row>
    <row r="55" spans="1:13" x14ac:dyDescent="0.25">
      <c r="A55" t="s">
        <v>73</v>
      </c>
      <c r="B55" s="1" t="s">
        <v>7</v>
      </c>
      <c r="C55" t="s">
        <v>6</v>
      </c>
      <c r="D55" s="3">
        <v>12.3</v>
      </c>
      <c r="E55" s="3">
        <v>2.5095992623783721</v>
      </c>
      <c r="F55" s="3">
        <v>-19.600000000000001</v>
      </c>
      <c r="G55" s="3">
        <v>-41.633333329999999</v>
      </c>
      <c r="H55" s="3">
        <v>23.3125</v>
      </c>
      <c r="I55" s="3">
        <v>195.182024600814</v>
      </c>
      <c r="J55" s="3">
        <v>1180</v>
      </c>
      <c r="K55" s="3">
        <v>76.751441257355907</v>
      </c>
      <c r="L55" s="3">
        <v>72.876296999999994</v>
      </c>
      <c r="M55" s="3">
        <v>0.89900000000000002</v>
      </c>
    </row>
    <row r="56" spans="1:13" x14ac:dyDescent="0.25">
      <c r="A56" t="s">
        <v>72</v>
      </c>
      <c r="B56" s="1" t="s">
        <v>7</v>
      </c>
      <c r="C56" t="s">
        <v>5</v>
      </c>
      <c r="D56" s="3">
        <v>15</v>
      </c>
      <c r="E56" s="3">
        <v>2.7080502011022101</v>
      </c>
      <c r="F56" s="3">
        <v>-20.116666670000001</v>
      </c>
      <c r="G56" s="3">
        <v>-42</v>
      </c>
      <c r="H56" s="3">
        <v>20.3541666666667</v>
      </c>
      <c r="I56" s="3">
        <v>203.20677258458301</v>
      </c>
      <c r="J56" s="3">
        <v>1222</v>
      </c>
      <c r="K56" s="3">
        <v>76.620729256216094</v>
      </c>
      <c r="L56" s="3">
        <v>74.349197399999994</v>
      </c>
      <c r="M56" s="3">
        <v>1.046</v>
      </c>
    </row>
    <row r="57" spans="1:13" x14ac:dyDescent="0.25">
      <c r="A57" t="s">
        <v>74</v>
      </c>
      <c r="B57" s="1" t="s">
        <v>7</v>
      </c>
      <c r="C57" t="s">
        <v>6</v>
      </c>
      <c r="D57" s="3">
        <v>14</v>
      </c>
      <c r="E57" s="3">
        <v>2.6390573296152584</v>
      </c>
      <c r="F57" s="3">
        <v>-19.600000000000001</v>
      </c>
      <c r="G57" s="3">
        <v>-41.633333329999999</v>
      </c>
      <c r="H57" s="3">
        <v>23.3125</v>
      </c>
      <c r="I57" s="3">
        <v>195.182024600814</v>
      </c>
      <c r="J57" s="3">
        <v>1180</v>
      </c>
      <c r="K57" s="3">
        <v>76.751441257355907</v>
      </c>
      <c r="L57" s="3">
        <v>72.876296999999994</v>
      </c>
      <c r="M57" s="3">
        <v>0.89900000000000002</v>
      </c>
    </row>
    <row r="58" spans="1:13" x14ac:dyDescent="0.25">
      <c r="A58" t="s">
        <v>75</v>
      </c>
      <c r="B58" s="1" t="s">
        <v>7</v>
      </c>
      <c r="C58" t="s">
        <v>5</v>
      </c>
      <c r="D58" s="3">
        <v>16.899999999999999</v>
      </c>
      <c r="E58" s="3">
        <v>2.8273136219290276</v>
      </c>
      <c r="F58" s="3">
        <v>-19.600000000000001</v>
      </c>
      <c r="G58" s="3">
        <v>-41.633333329999999</v>
      </c>
      <c r="H58" s="3">
        <v>23.3125</v>
      </c>
      <c r="I58" s="3">
        <v>195.182024600814</v>
      </c>
      <c r="J58" s="3">
        <v>1180</v>
      </c>
      <c r="K58" s="3">
        <v>76.751441257355907</v>
      </c>
      <c r="L58" s="3">
        <v>72.876296999999994</v>
      </c>
      <c r="M58" s="3">
        <v>0.89900000000000002</v>
      </c>
    </row>
    <row r="59" spans="1:13" x14ac:dyDescent="0.25">
      <c r="A59" t="s">
        <v>76</v>
      </c>
      <c r="B59" s="1" t="s">
        <v>7</v>
      </c>
      <c r="C59" t="s">
        <v>5</v>
      </c>
      <c r="D59" s="3">
        <v>13.9</v>
      </c>
      <c r="E59" s="3">
        <v>2.631888840136646</v>
      </c>
      <c r="F59" s="3">
        <v>-19.600000000000001</v>
      </c>
      <c r="G59" s="3">
        <v>-41.633333329999999</v>
      </c>
      <c r="H59" s="3">
        <v>23.3125</v>
      </c>
      <c r="I59" s="3">
        <v>195.182024600814</v>
      </c>
      <c r="J59" s="3">
        <v>1180</v>
      </c>
      <c r="K59" s="3">
        <v>76.751441257355907</v>
      </c>
      <c r="L59" s="3">
        <v>72.876296999999994</v>
      </c>
      <c r="M59" s="3">
        <v>0.89900000000000002</v>
      </c>
    </row>
    <row r="60" spans="1:13" x14ac:dyDescent="0.25">
      <c r="A60" t="s">
        <v>77</v>
      </c>
      <c r="B60" s="1" t="s">
        <v>7</v>
      </c>
      <c r="C60" t="s">
        <v>5</v>
      </c>
      <c r="D60" s="3">
        <v>12.6</v>
      </c>
      <c r="E60" s="3">
        <v>2.5336968139574321</v>
      </c>
      <c r="F60" s="3">
        <v>-19.783333330000001</v>
      </c>
      <c r="G60" s="3">
        <v>-42.133333329999999</v>
      </c>
      <c r="H60" s="3">
        <v>21.254166666666698</v>
      </c>
      <c r="I60" s="3">
        <v>207.34751607926799</v>
      </c>
      <c r="J60" s="3">
        <v>1184</v>
      </c>
      <c r="K60" s="3">
        <v>80.006702521537207</v>
      </c>
      <c r="L60" s="3">
        <v>73.175499000000002</v>
      </c>
      <c r="M60" s="3">
        <v>0.96</v>
      </c>
    </row>
    <row r="61" spans="1:13" x14ac:dyDescent="0.25">
      <c r="A61" t="s">
        <v>78</v>
      </c>
      <c r="B61" s="1" t="s">
        <v>7</v>
      </c>
      <c r="C61" t="s">
        <v>6</v>
      </c>
      <c r="D61" s="3">
        <v>12.5</v>
      </c>
      <c r="E61" s="3">
        <v>2.5257286443082556</v>
      </c>
      <c r="F61" s="3">
        <v>-19.516666669999999</v>
      </c>
      <c r="G61" s="3">
        <v>-40.333333330000002</v>
      </c>
      <c r="H61" s="3">
        <v>24.475000000000001</v>
      </c>
      <c r="I61" s="3">
        <v>174.37550912275</v>
      </c>
      <c r="J61" s="3">
        <v>1175</v>
      </c>
      <c r="K61" s="3">
        <v>58.417570434718399</v>
      </c>
      <c r="L61" s="3">
        <v>91.802200299999996</v>
      </c>
      <c r="M61" s="3">
        <v>0.85099999999999998</v>
      </c>
    </row>
    <row r="62" spans="1:13" x14ac:dyDescent="0.25">
      <c r="A62" t="s">
        <v>79</v>
      </c>
      <c r="B62" s="1" t="s">
        <v>7</v>
      </c>
      <c r="C62" t="s">
        <v>6</v>
      </c>
      <c r="D62" s="3">
        <v>12.7</v>
      </c>
      <c r="E62" s="3">
        <v>2.5416019934645457</v>
      </c>
      <c r="F62" s="3">
        <v>-19.516666669999999</v>
      </c>
      <c r="G62" s="3">
        <v>-40.333333330000002</v>
      </c>
      <c r="H62" s="3">
        <v>24.475000000000001</v>
      </c>
      <c r="I62" s="3">
        <v>174.37550912275</v>
      </c>
      <c r="J62" s="3">
        <v>1175</v>
      </c>
      <c r="K62" s="3">
        <v>58.417570434718399</v>
      </c>
      <c r="L62" s="3">
        <v>91.802200299999996</v>
      </c>
      <c r="M62" s="3">
        <v>0.85099999999999998</v>
      </c>
    </row>
    <row r="63" spans="1:13" x14ac:dyDescent="0.25">
      <c r="A63" t="s">
        <v>80</v>
      </c>
      <c r="B63" s="1" t="s">
        <v>8</v>
      </c>
      <c r="C63" t="s">
        <v>5</v>
      </c>
      <c r="D63" s="3">
        <v>16.2</v>
      </c>
      <c r="E63" s="3">
        <v>2.7850112422383382</v>
      </c>
      <c r="F63" s="3">
        <v>-18.399999999999999</v>
      </c>
      <c r="G63" s="3">
        <v>-46.416666669999998</v>
      </c>
      <c r="H63" s="3">
        <v>21.8958333333333</v>
      </c>
      <c r="I63" s="3">
        <v>133.219885448036</v>
      </c>
      <c r="J63" s="3">
        <v>1480</v>
      </c>
      <c r="K63" s="3">
        <v>86.810357962352398</v>
      </c>
      <c r="L63" s="3">
        <v>77.368301400000007</v>
      </c>
      <c r="M63" s="3">
        <v>0.76800000000000002</v>
      </c>
    </row>
    <row r="64" spans="1:13" x14ac:dyDescent="0.25">
      <c r="A64" t="s">
        <v>81</v>
      </c>
      <c r="B64" s="1" t="s">
        <v>8</v>
      </c>
      <c r="C64" t="s">
        <v>5</v>
      </c>
      <c r="D64" s="3">
        <v>17.2</v>
      </c>
      <c r="E64" s="3">
        <v>2.8449093838194073</v>
      </c>
      <c r="F64" s="3">
        <v>-18.399999999999999</v>
      </c>
      <c r="G64" s="3">
        <v>-46.416666669999998</v>
      </c>
      <c r="H64" s="3">
        <v>21.8958333333333</v>
      </c>
      <c r="I64" s="3">
        <v>133.219885448036</v>
      </c>
      <c r="J64" s="3">
        <v>1480</v>
      </c>
      <c r="K64" s="3">
        <v>86.810357962352398</v>
      </c>
      <c r="L64" s="3">
        <v>77.368301400000007</v>
      </c>
      <c r="M64" s="3">
        <v>0.76800000000000002</v>
      </c>
    </row>
    <row r="65" spans="1:13" x14ac:dyDescent="0.25">
      <c r="A65" t="s">
        <v>82</v>
      </c>
      <c r="B65" s="1" t="s">
        <v>8</v>
      </c>
      <c r="C65" t="s">
        <v>5</v>
      </c>
      <c r="D65" s="3">
        <v>16.399999999999999</v>
      </c>
      <c r="E65" s="3">
        <v>2.7972813348301528</v>
      </c>
      <c r="F65" s="3">
        <v>-18.399999999999999</v>
      </c>
      <c r="G65" s="3">
        <v>-46.416666669999998</v>
      </c>
      <c r="H65" s="3">
        <v>21.8958333333333</v>
      </c>
      <c r="I65" s="3">
        <v>133.219885448036</v>
      </c>
      <c r="J65" s="3">
        <v>1480</v>
      </c>
      <c r="K65" s="3">
        <v>86.810357962352398</v>
      </c>
      <c r="L65" s="3">
        <v>77.368301400000007</v>
      </c>
      <c r="M65" s="3">
        <v>0.76800000000000002</v>
      </c>
    </row>
    <row r="66" spans="1:13" x14ac:dyDescent="0.25">
      <c r="A66" t="s">
        <v>83</v>
      </c>
      <c r="B66" s="1" t="s">
        <v>8</v>
      </c>
      <c r="C66" t="s">
        <v>6</v>
      </c>
      <c r="D66" s="3">
        <v>13.9</v>
      </c>
      <c r="E66" s="3">
        <v>2.631888840136646</v>
      </c>
      <c r="F66" s="3">
        <v>-18.399999999999999</v>
      </c>
      <c r="G66" s="3">
        <v>-46.416666669999998</v>
      </c>
      <c r="H66" s="3">
        <v>21.8958333333333</v>
      </c>
      <c r="I66" s="3">
        <v>133.219885448036</v>
      </c>
      <c r="J66" s="3">
        <v>1480</v>
      </c>
      <c r="K66" s="3">
        <v>86.810357962352398</v>
      </c>
      <c r="L66" s="3">
        <v>77.368301400000007</v>
      </c>
      <c r="M66" s="3">
        <v>0.76800000000000002</v>
      </c>
    </row>
    <row r="67" spans="1:13" x14ac:dyDescent="0.25">
      <c r="A67" t="s">
        <v>84</v>
      </c>
      <c r="B67" s="1" t="s">
        <v>8</v>
      </c>
      <c r="C67" t="s">
        <v>6</v>
      </c>
      <c r="D67" s="3">
        <v>12.8</v>
      </c>
      <c r="E67" s="3">
        <v>2.5494451709255714</v>
      </c>
      <c r="F67" s="3">
        <v>-18.399999999999999</v>
      </c>
      <c r="G67" s="3">
        <v>-46.416666669999998</v>
      </c>
      <c r="H67" s="3">
        <v>21.8958333333333</v>
      </c>
      <c r="I67" s="3">
        <v>133.219885448036</v>
      </c>
      <c r="J67" s="3">
        <v>1480</v>
      </c>
      <c r="K67" s="3">
        <v>86.810357962352398</v>
      </c>
      <c r="L67" s="3">
        <v>77.368301400000007</v>
      </c>
      <c r="M67" s="3">
        <v>0.76800000000000002</v>
      </c>
    </row>
    <row r="68" spans="1:13" x14ac:dyDescent="0.25">
      <c r="A68" t="s">
        <v>85</v>
      </c>
      <c r="B68" s="1" t="s">
        <v>8</v>
      </c>
      <c r="C68" t="s">
        <v>5</v>
      </c>
      <c r="D68" s="3">
        <v>16.100000000000001</v>
      </c>
      <c r="E68" s="3">
        <v>2.7788192719904172</v>
      </c>
      <c r="F68" s="3">
        <v>-17.333333329999999</v>
      </c>
      <c r="G68" s="3">
        <v>-44.883333329999999</v>
      </c>
      <c r="H68" s="3">
        <v>23.554166666666699</v>
      </c>
      <c r="I68" s="3">
        <v>202.01775724530799</v>
      </c>
      <c r="J68" s="3">
        <v>1107</v>
      </c>
      <c r="K68" s="3">
        <v>92.5199802612036</v>
      </c>
      <c r="L68" s="3">
        <v>65.5636978</v>
      </c>
      <c r="M68" s="3">
        <v>0.64700000000000002</v>
      </c>
    </row>
    <row r="69" spans="1:13" x14ac:dyDescent="0.25">
      <c r="A69" t="s">
        <v>86</v>
      </c>
      <c r="B69" s="1" t="s">
        <v>8</v>
      </c>
      <c r="C69" t="s">
        <v>6</v>
      </c>
      <c r="D69" s="3">
        <v>14.9</v>
      </c>
      <c r="E69" s="3">
        <v>2.7013612129514133</v>
      </c>
      <c r="F69" s="3">
        <v>-17.333333329999999</v>
      </c>
      <c r="G69" s="3">
        <v>-44.883333329999999</v>
      </c>
      <c r="H69" s="3">
        <v>23.554166666666699</v>
      </c>
      <c r="I69" s="3">
        <v>202.01775724530799</v>
      </c>
      <c r="J69" s="3">
        <v>1107</v>
      </c>
      <c r="K69" s="3">
        <v>92.5199802612036</v>
      </c>
      <c r="L69" s="3">
        <v>65.5636978</v>
      </c>
      <c r="M69" s="3">
        <v>0.64700000000000002</v>
      </c>
    </row>
    <row r="70" spans="1:13" x14ac:dyDescent="0.25">
      <c r="A70" t="s">
        <v>87</v>
      </c>
      <c r="B70" s="1" t="s">
        <v>8</v>
      </c>
      <c r="C70" t="s">
        <v>6</v>
      </c>
      <c r="D70" s="3">
        <v>12.8</v>
      </c>
      <c r="E70" s="3">
        <v>2.5494451709255714</v>
      </c>
      <c r="F70" s="3">
        <v>-17.333333329999999</v>
      </c>
      <c r="G70" s="3">
        <v>-44.883333329999999</v>
      </c>
      <c r="H70" s="3">
        <v>23.554166666666699</v>
      </c>
      <c r="I70" s="3">
        <v>202.01775724530799</v>
      </c>
      <c r="J70" s="3">
        <v>1107</v>
      </c>
      <c r="K70" s="3">
        <v>92.5199802612036</v>
      </c>
      <c r="L70" s="3">
        <v>65.5636978</v>
      </c>
      <c r="M70" s="3">
        <v>0.64700000000000002</v>
      </c>
    </row>
    <row r="71" spans="1:13" x14ac:dyDescent="0.25">
      <c r="A71" t="s">
        <v>88</v>
      </c>
      <c r="B71" s="1" t="s">
        <v>7</v>
      </c>
      <c r="C71" t="s">
        <v>5</v>
      </c>
      <c r="D71" s="3">
        <v>13.9</v>
      </c>
      <c r="E71" s="3">
        <v>2.631888840136646</v>
      </c>
      <c r="F71" s="3">
        <v>-17.06666667</v>
      </c>
      <c r="G71" s="3">
        <v>-40.700000000000003</v>
      </c>
      <c r="H71" s="3">
        <v>24.05</v>
      </c>
      <c r="I71" s="3">
        <v>175.434525471108</v>
      </c>
      <c r="J71" s="3">
        <v>1023</v>
      </c>
      <c r="K71" s="3">
        <v>54.937916101486302</v>
      </c>
      <c r="L71" s="3">
        <v>73.227302600000002</v>
      </c>
      <c r="M71" s="3">
        <v>0.6</v>
      </c>
    </row>
    <row r="72" spans="1:13" x14ac:dyDescent="0.25">
      <c r="A72" t="s">
        <v>89</v>
      </c>
      <c r="B72" s="1" t="s">
        <v>7</v>
      </c>
      <c r="C72" t="s">
        <v>6</v>
      </c>
      <c r="D72" s="3">
        <v>12.9</v>
      </c>
      <c r="E72" s="3">
        <v>2.5572273113676265</v>
      </c>
      <c r="F72" s="3">
        <v>-17.06666667</v>
      </c>
      <c r="G72" s="3">
        <v>-40.700000000000003</v>
      </c>
      <c r="H72" s="3">
        <v>24.05</v>
      </c>
      <c r="I72" s="3">
        <v>175.434525471108</v>
      </c>
      <c r="J72" s="3">
        <v>1023</v>
      </c>
      <c r="K72" s="3">
        <v>54.937916101486302</v>
      </c>
      <c r="L72" s="3">
        <v>73.227302600000002</v>
      </c>
      <c r="M72" s="3">
        <v>0.6</v>
      </c>
    </row>
    <row r="73" spans="1:13" x14ac:dyDescent="0.25">
      <c r="A73" t="s">
        <v>90</v>
      </c>
      <c r="B73" s="1" t="s">
        <v>8</v>
      </c>
      <c r="C73" t="s">
        <v>5</v>
      </c>
      <c r="D73" s="3">
        <v>12.6</v>
      </c>
      <c r="E73" s="3">
        <v>2.5336968139574321</v>
      </c>
      <c r="F73" s="3">
        <v>-16.366666670000001</v>
      </c>
      <c r="G73" s="3">
        <v>-57.766666669999999</v>
      </c>
      <c r="H73" s="3">
        <v>26.254166666666698</v>
      </c>
      <c r="I73" s="3">
        <v>193.24335027173001</v>
      </c>
      <c r="J73" s="3">
        <v>1283</v>
      </c>
      <c r="K73" s="3">
        <v>72.444748434951805</v>
      </c>
      <c r="L73" s="3">
        <v>91.868797299999997</v>
      </c>
      <c r="M73" s="3">
        <v>0.67800000000000005</v>
      </c>
    </row>
    <row r="74" spans="1:13" x14ac:dyDescent="0.25">
      <c r="A74" t="s">
        <v>91</v>
      </c>
      <c r="B74" s="1" t="s">
        <v>8</v>
      </c>
      <c r="C74" t="s">
        <v>6</v>
      </c>
      <c r="D74" s="3">
        <v>12.1</v>
      </c>
      <c r="E74" s="3">
        <v>2.4932054526026954</v>
      </c>
      <c r="F74" s="3">
        <v>-16.06666667</v>
      </c>
      <c r="G74" s="3">
        <v>-57.65</v>
      </c>
      <c r="H74" s="3">
        <v>26.279166666666701</v>
      </c>
      <c r="I74" s="3">
        <v>190.12505852408799</v>
      </c>
      <c r="J74" s="3">
        <v>1298</v>
      </c>
      <c r="K74" s="3">
        <v>74.259618381529506</v>
      </c>
      <c r="L74" s="3">
        <v>91.868797299999997</v>
      </c>
      <c r="M74" s="3">
        <v>0.67800000000000005</v>
      </c>
    </row>
    <row r="75" spans="1:13" x14ac:dyDescent="0.25">
      <c r="A75" t="s">
        <v>92</v>
      </c>
      <c r="B75" s="1" t="s">
        <v>8</v>
      </c>
      <c r="C75" t="s">
        <v>5</v>
      </c>
      <c r="D75" s="3">
        <v>14.3</v>
      </c>
      <c r="E75" s="3">
        <v>2.6602595372658615</v>
      </c>
      <c r="F75" s="3">
        <v>-16.06666667</v>
      </c>
      <c r="G75" s="3">
        <v>-57.65</v>
      </c>
      <c r="H75" s="3">
        <v>26.279166666666701</v>
      </c>
      <c r="I75" s="3">
        <v>190.12505852408799</v>
      </c>
      <c r="J75" s="3">
        <v>1298</v>
      </c>
      <c r="K75" s="3">
        <v>74.259618381529506</v>
      </c>
      <c r="L75" s="3">
        <v>91.868797299999997</v>
      </c>
      <c r="M75" s="3">
        <v>0.67800000000000005</v>
      </c>
    </row>
    <row r="76" spans="1:13" x14ac:dyDescent="0.25">
      <c r="A76" t="s">
        <v>93</v>
      </c>
      <c r="B76" s="1" t="s">
        <v>8</v>
      </c>
      <c r="C76" t="s">
        <v>6</v>
      </c>
      <c r="D76" s="3">
        <v>12.4</v>
      </c>
      <c r="E76" s="3">
        <v>2.5176964726109912</v>
      </c>
      <c r="F76" s="3">
        <v>-16.06666667</v>
      </c>
      <c r="G76" s="3">
        <v>-57.683333330000004</v>
      </c>
      <c r="H76" s="3">
        <v>26.358333333333299</v>
      </c>
      <c r="I76" s="3">
        <v>192.35187138222099</v>
      </c>
      <c r="J76" s="3">
        <v>1302</v>
      </c>
      <c r="K76" s="3">
        <v>74.496981693747799</v>
      </c>
      <c r="L76" s="3">
        <v>91.868797299999997</v>
      </c>
      <c r="M76" s="3">
        <v>0.67800000000000005</v>
      </c>
    </row>
    <row r="77" spans="1:13" x14ac:dyDescent="0.25">
      <c r="A77" t="s">
        <v>94</v>
      </c>
      <c r="B77" s="1" t="s">
        <v>8</v>
      </c>
      <c r="C77" t="s">
        <v>5</v>
      </c>
      <c r="D77" s="3">
        <v>16.399999999999999</v>
      </c>
      <c r="E77" s="3">
        <v>2.7972813348301528</v>
      </c>
      <c r="F77" s="3">
        <v>-16.06666667</v>
      </c>
      <c r="G77" s="3">
        <v>-57.683333330000004</v>
      </c>
      <c r="H77" s="3">
        <v>26.358333333333299</v>
      </c>
      <c r="I77" s="3">
        <v>192.35187138222099</v>
      </c>
      <c r="J77" s="3">
        <v>1302</v>
      </c>
      <c r="K77" s="3">
        <v>74.496981693747799</v>
      </c>
      <c r="L77" s="3">
        <v>91.868797299999997</v>
      </c>
      <c r="M77" s="3">
        <v>0.67800000000000005</v>
      </c>
    </row>
    <row r="78" spans="1:13" x14ac:dyDescent="0.25">
      <c r="A78" t="s">
        <v>95</v>
      </c>
      <c r="B78" s="1" t="s">
        <v>8</v>
      </c>
      <c r="C78" t="s">
        <v>6</v>
      </c>
      <c r="D78" s="3">
        <v>12.9</v>
      </c>
      <c r="E78" s="3">
        <v>2.5572273113676265</v>
      </c>
      <c r="F78" s="3">
        <v>-14.3</v>
      </c>
      <c r="G78" s="3">
        <v>-43.766666669999999</v>
      </c>
      <c r="H78" s="3">
        <v>24.983333333333299</v>
      </c>
      <c r="I78" s="3">
        <v>132.756327247489</v>
      </c>
      <c r="J78" s="3">
        <v>781</v>
      </c>
      <c r="K78" s="3">
        <v>100.72564771827901</v>
      </c>
      <c r="L78" s="3">
        <v>55.465999600000004</v>
      </c>
      <c r="M78" s="3">
        <v>0.39800000000000002</v>
      </c>
    </row>
    <row r="79" spans="1:13" x14ac:dyDescent="0.25">
      <c r="A79" t="s">
        <v>96</v>
      </c>
      <c r="B79" s="1" t="s">
        <v>8</v>
      </c>
      <c r="C79" t="s">
        <v>6</v>
      </c>
      <c r="D79" s="3">
        <v>12.4</v>
      </c>
      <c r="E79" s="3">
        <v>2.5176964726109912</v>
      </c>
      <c r="F79" s="3">
        <v>-14.3</v>
      </c>
      <c r="G79" s="3">
        <v>-43.766666669999999</v>
      </c>
      <c r="H79" s="3">
        <v>24.983333333333299</v>
      </c>
      <c r="I79" s="3">
        <v>132.756327247489</v>
      </c>
      <c r="J79" s="3">
        <v>781</v>
      </c>
      <c r="K79" s="3">
        <v>100.72564771827901</v>
      </c>
      <c r="L79" s="3">
        <v>55.465999600000004</v>
      </c>
      <c r="M79" s="3">
        <v>0.39800000000000002</v>
      </c>
    </row>
    <row r="80" spans="1:13" x14ac:dyDescent="0.25">
      <c r="A80" t="s">
        <v>97</v>
      </c>
      <c r="B80" s="1" t="s">
        <v>8</v>
      </c>
      <c r="C80" t="s">
        <v>5</v>
      </c>
      <c r="D80" s="3">
        <v>14.9</v>
      </c>
      <c r="E80" s="3">
        <v>2.7013612129514133</v>
      </c>
      <c r="F80" s="3">
        <v>-15.33333333</v>
      </c>
      <c r="G80" s="3">
        <v>-43.683333330000004</v>
      </c>
      <c r="H80" s="3">
        <v>24.483333333333299</v>
      </c>
      <c r="I80" s="3">
        <v>141.89197769195201</v>
      </c>
      <c r="J80" s="3">
        <v>838</v>
      </c>
      <c r="K80" s="3">
        <v>99.114359287015901</v>
      </c>
      <c r="L80" s="3">
        <v>59.760799400000003</v>
      </c>
      <c r="M80" s="3">
        <v>0.13</v>
      </c>
    </row>
    <row r="81" spans="1:13" x14ac:dyDescent="0.25">
      <c r="A81" t="s">
        <v>98</v>
      </c>
      <c r="B81" s="1" t="s">
        <v>8</v>
      </c>
      <c r="C81" t="s">
        <v>5</v>
      </c>
      <c r="D81" s="3">
        <v>15.6</v>
      </c>
      <c r="E81" s="3">
        <v>2.7472709142554912</v>
      </c>
      <c r="F81" s="3">
        <v>-14.75</v>
      </c>
      <c r="G81" s="3">
        <v>-43.933333330000004</v>
      </c>
      <c r="H81" s="3">
        <v>24.495833333333302</v>
      </c>
      <c r="I81" s="3">
        <v>138.719113406345</v>
      </c>
      <c r="J81" s="3">
        <v>807</v>
      </c>
      <c r="K81" s="3">
        <v>102.140056476949</v>
      </c>
      <c r="L81" s="3">
        <v>58.886798900000002</v>
      </c>
      <c r="M81" s="3">
        <v>0.39800000000000002</v>
      </c>
    </row>
    <row r="82" spans="1:13" x14ac:dyDescent="0.25">
      <c r="A82" t="s">
        <v>99</v>
      </c>
      <c r="B82" s="1" t="s">
        <v>8</v>
      </c>
      <c r="C82" t="s">
        <v>5</v>
      </c>
      <c r="D82" s="3">
        <v>15.1</v>
      </c>
      <c r="E82" s="3">
        <v>2.7146947438208788</v>
      </c>
      <c r="F82" s="3">
        <v>-13.91666667</v>
      </c>
      <c r="G82" s="3">
        <v>-40.916666669999998</v>
      </c>
      <c r="H82" s="3">
        <v>24.0416666666667</v>
      </c>
      <c r="I82" s="3">
        <v>140.742080890306</v>
      </c>
      <c r="J82" s="3">
        <v>586</v>
      </c>
      <c r="K82" s="3">
        <v>86.905606265104694</v>
      </c>
      <c r="L82" s="3">
        <v>45.345298800000002</v>
      </c>
      <c r="M82" s="3">
        <v>0.81299999999999994</v>
      </c>
    </row>
    <row r="83" spans="1:13" x14ac:dyDescent="0.25">
      <c r="A83" t="s">
        <v>100</v>
      </c>
      <c r="B83" s="1" t="s">
        <v>8</v>
      </c>
      <c r="C83" t="s">
        <v>5</v>
      </c>
      <c r="D83" s="3">
        <v>18.5</v>
      </c>
      <c r="E83" s="3">
        <v>2.917770732084279</v>
      </c>
      <c r="F83" s="3">
        <v>-13.91666667</v>
      </c>
      <c r="G83" s="3">
        <v>-40.916666669999998</v>
      </c>
      <c r="H83" s="3">
        <v>24.0416666666667</v>
      </c>
      <c r="I83" s="3">
        <v>140.742080890306</v>
      </c>
      <c r="J83" s="3">
        <v>586</v>
      </c>
      <c r="K83" s="3">
        <v>86.905606265104694</v>
      </c>
      <c r="L83" s="3">
        <v>45.345298800000002</v>
      </c>
      <c r="M83" s="3">
        <v>0.81299999999999994</v>
      </c>
    </row>
    <row r="84" spans="1:13" x14ac:dyDescent="0.25">
      <c r="A84" t="s">
        <v>101</v>
      </c>
      <c r="B84" s="1" t="s">
        <v>8</v>
      </c>
      <c r="C84" t="s">
        <v>5</v>
      </c>
      <c r="D84" s="3">
        <v>17</v>
      </c>
      <c r="E84" s="3">
        <v>2.8332133440562162</v>
      </c>
      <c r="F84" s="3">
        <v>-13.91666667</v>
      </c>
      <c r="G84" s="3">
        <v>-40.916666669999998</v>
      </c>
      <c r="H84" s="3">
        <v>24.0416666666667</v>
      </c>
      <c r="I84" s="3">
        <v>140.742080890306</v>
      </c>
      <c r="J84" s="3">
        <v>586</v>
      </c>
      <c r="K84" s="3">
        <v>86.905606265104694</v>
      </c>
      <c r="L84" s="3">
        <v>45.345298800000002</v>
      </c>
      <c r="M84" s="3">
        <v>0.81299999999999994</v>
      </c>
    </row>
    <row r="85" spans="1:13" x14ac:dyDescent="0.25">
      <c r="A85" t="s">
        <v>102</v>
      </c>
      <c r="B85" s="1" t="s">
        <v>8</v>
      </c>
      <c r="C85" t="s">
        <v>6</v>
      </c>
      <c r="D85" s="3">
        <v>12.9</v>
      </c>
      <c r="E85" s="3">
        <v>2.5572273113676265</v>
      </c>
      <c r="F85" s="3">
        <v>-13.91666667</v>
      </c>
      <c r="G85" s="3">
        <v>-40.916666669999998</v>
      </c>
      <c r="H85" s="3">
        <v>24.0416666666667</v>
      </c>
      <c r="I85" s="3">
        <v>140.742080890306</v>
      </c>
      <c r="J85" s="3">
        <v>586</v>
      </c>
      <c r="K85" s="3">
        <v>86.905606265104694</v>
      </c>
      <c r="L85" s="3">
        <v>45.345298800000002</v>
      </c>
      <c r="M85" s="3">
        <v>0.81299999999999994</v>
      </c>
    </row>
    <row r="86" spans="1:13" x14ac:dyDescent="0.25">
      <c r="A86" t="s">
        <v>103</v>
      </c>
      <c r="B86" s="1" t="s">
        <v>8</v>
      </c>
      <c r="C86" t="s">
        <v>5</v>
      </c>
      <c r="D86" s="3">
        <v>13.7</v>
      </c>
      <c r="E86" s="3">
        <v>2.6173958328340792</v>
      </c>
      <c r="F86" s="3">
        <v>-13.91666667</v>
      </c>
      <c r="G86" s="3">
        <v>-40.916666669999998</v>
      </c>
      <c r="H86" s="3">
        <v>24.0416666666667</v>
      </c>
      <c r="I86" s="3">
        <v>140.742080890306</v>
      </c>
      <c r="J86" s="3">
        <v>586</v>
      </c>
      <c r="K86" s="3">
        <v>86.905606265104694</v>
      </c>
      <c r="L86" s="3">
        <v>45.345298800000002</v>
      </c>
      <c r="M86" s="3">
        <v>0.81299999999999994</v>
      </c>
    </row>
    <row r="87" spans="1:13" x14ac:dyDescent="0.25">
      <c r="A87" t="s">
        <v>104</v>
      </c>
      <c r="B87" s="1" t="s">
        <v>8</v>
      </c>
      <c r="C87" t="s">
        <v>5</v>
      </c>
      <c r="D87" s="3">
        <v>12</v>
      </c>
      <c r="E87" s="3">
        <v>2.4849066497880004</v>
      </c>
      <c r="F87" s="3">
        <v>-13.91666667</v>
      </c>
      <c r="G87" s="3">
        <v>-40.916666669999998</v>
      </c>
      <c r="H87" s="3">
        <v>24.0416666666667</v>
      </c>
      <c r="I87" s="3">
        <v>140.742080890306</v>
      </c>
      <c r="J87" s="3">
        <v>586</v>
      </c>
      <c r="K87" s="3">
        <v>86.905606265104694</v>
      </c>
      <c r="L87" s="3">
        <v>45.345298800000002</v>
      </c>
      <c r="M87" s="3">
        <v>0.81299999999999994</v>
      </c>
    </row>
    <row r="88" spans="1:13" x14ac:dyDescent="0.25">
      <c r="A88" t="s">
        <v>105</v>
      </c>
      <c r="B88" s="1" t="s">
        <v>8</v>
      </c>
      <c r="C88" t="s">
        <v>6</v>
      </c>
      <c r="D88" s="3">
        <v>13.1</v>
      </c>
      <c r="E88" s="3">
        <v>2.5726122302071057</v>
      </c>
      <c r="F88" s="3">
        <v>-12.03333333</v>
      </c>
      <c r="G88" s="3">
        <v>-52.416666669999998</v>
      </c>
      <c r="H88" s="3">
        <v>25.625</v>
      </c>
      <c r="I88" s="3">
        <v>89.150026767956106</v>
      </c>
      <c r="J88" s="3">
        <v>1818</v>
      </c>
      <c r="K88" s="3">
        <v>80.725780672388197</v>
      </c>
      <c r="L88" s="3">
        <v>87.888801599999994</v>
      </c>
      <c r="M88" s="3">
        <v>0.71299999999999997</v>
      </c>
    </row>
    <row r="89" spans="1:13" x14ac:dyDescent="0.25">
      <c r="A89" t="s">
        <v>106</v>
      </c>
      <c r="B89" s="1" t="s">
        <v>8</v>
      </c>
      <c r="C89" t="s">
        <v>5</v>
      </c>
      <c r="D89" s="3">
        <v>14.8</v>
      </c>
      <c r="E89" s="3">
        <v>2.6946271807700692</v>
      </c>
      <c r="F89" s="3">
        <v>-13.1</v>
      </c>
      <c r="G89" s="3">
        <v>-52.883333329999999</v>
      </c>
      <c r="H89" s="3">
        <v>25.0833333333333</v>
      </c>
      <c r="I89" s="3">
        <v>110.15141094572201</v>
      </c>
      <c r="J89" s="3">
        <v>1703</v>
      </c>
      <c r="K89" s="3">
        <v>82.965033147111001</v>
      </c>
      <c r="L89" s="3">
        <v>86.889701799999997</v>
      </c>
      <c r="M89" s="3">
        <v>0.69399999999999995</v>
      </c>
    </row>
    <row r="90" spans="1:13" x14ac:dyDescent="0.25">
      <c r="A90" t="s">
        <v>107</v>
      </c>
      <c r="B90" s="1" t="s">
        <v>8</v>
      </c>
      <c r="C90" t="s">
        <v>6</v>
      </c>
      <c r="D90" s="3">
        <v>12.3</v>
      </c>
      <c r="E90" s="3">
        <v>2.5095992623783721</v>
      </c>
      <c r="F90" s="3">
        <v>-12.633333329999999</v>
      </c>
      <c r="G90" s="3">
        <v>-47.233333330000001</v>
      </c>
      <c r="H90" s="3">
        <v>25.95</v>
      </c>
      <c r="I90" s="3">
        <v>82.075353403830206</v>
      </c>
      <c r="J90" s="3">
        <v>1451</v>
      </c>
      <c r="K90" s="3">
        <v>90.092952565094507</v>
      </c>
      <c r="L90" s="3">
        <v>78.106498700000003</v>
      </c>
      <c r="M90" s="3">
        <v>0.48099999999999998</v>
      </c>
    </row>
    <row r="91" spans="1:13" x14ac:dyDescent="0.25">
      <c r="A91" t="s">
        <v>108</v>
      </c>
      <c r="B91" s="1" t="s">
        <v>8</v>
      </c>
      <c r="C91" t="s">
        <v>6</v>
      </c>
      <c r="D91" s="3">
        <v>12.6</v>
      </c>
      <c r="E91" s="3">
        <v>2.5336968139574321</v>
      </c>
      <c r="F91" s="3">
        <v>-12.633333329999999</v>
      </c>
      <c r="G91" s="3">
        <v>-47.233333330000001</v>
      </c>
      <c r="H91" s="3">
        <v>25.95</v>
      </c>
      <c r="I91" s="3">
        <v>82.075353403830206</v>
      </c>
      <c r="J91" s="3">
        <v>1451</v>
      </c>
      <c r="K91" s="3">
        <v>90.092952565094507</v>
      </c>
      <c r="L91" s="3">
        <v>78.106498700000003</v>
      </c>
      <c r="M91" s="3">
        <v>0.48099999999999998</v>
      </c>
    </row>
    <row r="92" spans="1:13" x14ac:dyDescent="0.25">
      <c r="A92" t="s">
        <v>109</v>
      </c>
      <c r="B92" s="1" t="s">
        <v>8</v>
      </c>
      <c r="C92" t="s">
        <v>5</v>
      </c>
      <c r="D92" s="3">
        <v>15.8</v>
      </c>
      <c r="E92" s="3">
        <v>2.760009940032921</v>
      </c>
      <c r="F92" s="3">
        <v>-11.866666670000001</v>
      </c>
      <c r="G92" s="3">
        <v>-47.983333330000001</v>
      </c>
      <c r="H92" s="3">
        <v>25.975000000000001</v>
      </c>
      <c r="I92" s="3">
        <v>77.737904642341704</v>
      </c>
      <c r="J92" s="3">
        <v>1555</v>
      </c>
      <c r="K92" s="3">
        <v>87.317326382709396</v>
      </c>
      <c r="L92" s="3">
        <v>80.816497799999993</v>
      </c>
      <c r="M92" s="3">
        <v>0.55500000000000005</v>
      </c>
    </row>
    <row r="93" spans="1:13" x14ac:dyDescent="0.25">
      <c r="A93" t="s">
        <v>110</v>
      </c>
      <c r="B93" s="1" t="s">
        <v>9</v>
      </c>
      <c r="C93" t="s">
        <v>5</v>
      </c>
      <c r="D93" s="3">
        <v>16.7</v>
      </c>
      <c r="E93" s="3">
        <v>2.8154087194227095</v>
      </c>
      <c r="F93" s="3">
        <v>-8.9333333330000002</v>
      </c>
      <c r="G93" s="3">
        <v>-72.783333330000005</v>
      </c>
      <c r="H93" s="3">
        <v>25.904166666666701</v>
      </c>
      <c r="I93" s="3">
        <v>60.432469197719598</v>
      </c>
      <c r="J93" s="3">
        <v>1617</v>
      </c>
      <c r="K93" s="3">
        <v>55.1903616801645</v>
      </c>
      <c r="L93" s="3">
        <v>111.39099880000001</v>
      </c>
      <c r="M93" s="3">
        <v>0.98699999999999999</v>
      </c>
    </row>
    <row r="94" spans="1:13" x14ac:dyDescent="0.25">
      <c r="A94" t="s">
        <v>111</v>
      </c>
      <c r="B94" s="1" t="s">
        <v>9</v>
      </c>
      <c r="C94" t="s">
        <v>6</v>
      </c>
      <c r="D94" s="3">
        <v>13.6</v>
      </c>
      <c r="E94" s="3">
        <v>2.6100697927420065</v>
      </c>
      <c r="F94" s="3">
        <v>-8.9333333330000002</v>
      </c>
      <c r="G94" s="3">
        <v>-72.783333330000005</v>
      </c>
      <c r="H94" s="3">
        <v>25.904166666666701</v>
      </c>
      <c r="I94" s="3">
        <v>60.432469197719598</v>
      </c>
      <c r="J94" s="3">
        <v>1617</v>
      </c>
      <c r="K94" s="3">
        <v>55.1903616801645</v>
      </c>
      <c r="L94" s="3">
        <v>111.39099880000001</v>
      </c>
      <c r="M94" s="3">
        <v>0.98699999999999999</v>
      </c>
    </row>
    <row r="95" spans="1:13" x14ac:dyDescent="0.25">
      <c r="A95" t="s">
        <v>112</v>
      </c>
      <c r="B95" s="1" t="s">
        <v>10</v>
      </c>
      <c r="C95" t="s">
        <v>6</v>
      </c>
      <c r="D95" s="3">
        <v>14.2</v>
      </c>
      <c r="E95" s="3">
        <v>2.653241964607215</v>
      </c>
      <c r="F95" s="3">
        <v>-5.516666667</v>
      </c>
      <c r="G95" s="3">
        <v>-47.466666670000002</v>
      </c>
      <c r="H95" s="3">
        <v>26.425000000000001</v>
      </c>
      <c r="I95" s="3">
        <v>39.3988924625138</v>
      </c>
      <c r="J95" s="3">
        <v>1475</v>
      </c>
      <c r="K95" s="3">
        <v>82.028743359535298</v>
      </c>
      <c r="L95" s="3">
        <v>83.6654968</v>
      </c>
      <c r="M95" s="3">
        <v>0.73199999999999998</v>
      </c>
    </row>
    <row r="96" spans="1:13" x14ac:dyDescent="0.25">
      <c r="A96" t="s">
        <v>113</v>
      </c>
      <c r="B96" s="1" t="s">
        <v>10</v>
      </c>
      <c r="C96" t="s">
        <v>5</v>
      </c>
      <c r="D96" s="3">
        <v>16.3</v>
      </c>
      <c r="E96" s="3">
        <v>2.7911651078127169</v>
      </c>
      <c r="F96" s="3">
        <v>-5.516666667</v>
      </c>
      <c r="G96" s="3">
        <v>-47.466666670000002</v>
      </c>
      <c r="H96" s="3">
        <v>26.425000000000001</v>
      </c>
      <c r="I96" s="3">
        <v>39.3988924625138</v>
      </c>
      <c r="J96" s="3">
        <v>1475</v>
      </c>
      <c r="K96" s="3">
        <v>82.028743359535298</v>
      </c>
      <c r="L96" s="3">
        <v>83.6654968</v>
      </c>
      <c r="M96" s="3">
        <v>0.73199999999999998</v>
      </c>
    </row>
    <row r="97" spans="1:13" x14ac:dyDescent="0.25">
      <c r="A97" t="s">
        <v>114</v>
      </c>
      <c r="B97" s="1" t="s">
        <v>10</v>
      </c>
      <c r="C97" t="s">
        <v>6</v>
      </c>
      <c r="D97" s="3">
        <v>12.6</v>
      </c>
      <c r="E97" s="3">
        <v>2.5336968139574321</v>
      </c>
      <c r="F97" s="3">
        <v>-5.2833333329999999</v>
      </c>
      <c r="G97" s="3">
        <v>-51</v>
      </c>
      <c r="H97" s="3">
        <v>25.516666666666701</v>
      </c>
      <c r="I97" s="3">
        <v>33.933982252531898</v>
      </c>
      <c r="J97" s="3">
        <v>1862</v>
      </c>
      <c r="K97" s="3">
        <v>71.9020570436318</v>
      </c>
      <c r="L97" s="3">
        <v>86.112197899999998</v>
      </c>
      <c r="M97" s="3">
        <v>0.84899999999999998</v>
      </c>
    </row>
    <row r="98" spans="1:13" x14ac:dyDescent="0.25">
      <c r="A98" t="s">
        <v>115</v>
      </c>
      <c r="B98" s="1" t="s">
        <v>10</v>
      </c>
      <c r="C98" t="s">
        <v>6</v>
      </c>
      <c r="D98" s="3">
        <v>14</v>
      </c>
      <c r="E98" s="3">
        <v>2.6390573296152584</v>
      </c>
      <c r="F98" s="3">
        <v>-5.2833333329999999</v>
      </c>
      <c r="G98" s="3">
        <v>-51</v>
      </c>
      <c r="H98" s="3">
        <v>25.516666666666701</v>
      </c>
      <c r="I98" s="3">
        <v>33.933982252531898</v>
      </c>
      <c r="J98" s="3">
        <v>1862</v>
      </c>
      <c r="K98" s="3">
        <v>71.9020570436318</v>
      </c>
      <c r="L98" s="3">
        <v>86.112197899999998</v>
      </c>
      <c r="M98" s="3">
        <v>0.84899999999999998</v>
      </c>
    </row>
    <row r="99" spans="1:13" x14ac:dyDescent="0.25">
      <c r="A99" t="s">
        <v>116</v>
      </c>
      <c r="B99" s="1" t="s">
        <v>10</v>
      </c>
      <c r="C99" t="s">
        <v>6</v>
      </c>
      <c r="D99" s="3">
        <v>14</v>
      </c>
      <c r="E99" s="3">
        <v>2.6390573296152584</v>
      </c>
      <c r="F99" s="3">
        <v>-5.2833333329999999</v>
      </c>
      <c r="G99" s="3">
        <v>-51</v>
      </c>
      <c r="H99" s="3">
        <v>25.516666666666701</v>
      </c>
      <c r="I99" s="3">
        <v>33.933982252531898</v>
      </c>
      <c r="J99" s="3">
        <v>1862</v>
      </c>
      <c r="K99" s="3">
        <v>71.9020570436318</v>
      </c>
      <c r="L99" s="3">
        <v>86.112197899999998</v>
      </c>
      <c r="M99" s="3">
        <v>0.84899999999999998</v>
      </c>
    </row>
    <row r="100" spans="1:13" x14ac:dyDescent="0.25">
      <c r="A100" t="s">
        <v>117</v>
      </c>
      <c r="B100" s="1" t="s">
        <v>10</v>
      </c>
      <c r="C100" t="s">
        <v>5</v>
      </c>
      <c r="D100" s="3">
        <v>17.399999999999999</v>
      </c>
      <c r="E100" s="3">
        <v>2.8564702062204832</v>
      </c>
      <c r="F100" s="3">
        <v>-5.2833333329999999</v>
      </c>
      <c r="G100" s="3">
        <v>-51</v>
      </c>
      <c r="H100" s="3">
        <v>25.516666666666701</v>
      </c>
      <c r="I100" s="3">
        <v>33.933982252531898</v>
      </c>
      <c r="J100" s="3">
        <v>1862</v>
      </c>
      <c r="K100" s="3">
        <v>71.9020570436318</v>
      </c>
      <c r="L100" s="3">
        <v>86.112197899999998</v>
      </c>
      <c r="M100" s="3">
        <v>0.84899999999999998</v>
      </c>
    </row>
    <row r="101" spans="1:13" x14ac:dyDescent="0.25">
      <c r="A101" t="s">
        <v>118</v>
      </c>
      <c r="B101" s="1" t="s">
        <v>10</v>
      </c>
      <c r="C101" t="s">
        <v>6</v>
      </c>
      <c r="D101" s="3">
        <v>14.5</v>
      </c>
      <c r="E101" s="3">
        <v>2.6741486494265287</v>
      </c>
      <c r="F101" s="3">
        <v>-4.6500000000000004</v>
      </c>
      <c r="G101" s="3">
        <v>-49.483333330000001</v>
      </c>
      <c r="H101" s="3">
        <v>27.054166666666699</v>
      </c>
      <c r="I101" s="3">
        <v>31.655699855370901</v>
      </c>
      <c r="J101" s="3">
        <v>2180</v>
      </c>
      <c r="K101" s="3">
        <v>82.102883371581299</v>
      </c>
      <c r="L101" s="3">
        <v>91.132499699999997</v>
      </c>
      <c r="M101" s="3">
        <v>0.88700000000000001</v>
      </c>
    </row>
    <row r="102" spans="1:13" x14ac:dyDescent="0.25">
      <c r="A102" t="s">
        <v>120</v>
      </c>
      <c r="B102" s="1" t="s">
        <v>10</v>
      </c>
      <c r="C102" t="s">
        <v>5</v>
      </c>
      <c r="D102" s="3">
        <v>17.2</v>
      </c>
      <c r="E102" s="3">
        <v>2.8449093838194073</v>
      </c>
      <c r="F102" s="3">
        <v>-4.3166666669999998</v>
      </c>
      <c r="G102" s="3">
        <v>-49.783333329999998</v>
      </c>
      <c r="H102" s="3">
        <v>27.1</v>
      </c>
      <c r="I102" s="3">
        <v>34.967517394394299</v>
      </c>
      <c r="J102" s="3">
        <v>2306</v>
      </c>
      <c r="K102" s="3">
        <v>80.776671689867399</v>
      </c>
      <c r="L102" s="3">
        <v>97.050796500000004</v>
      </c>
      <c r="M102" s="3">
        <v>0.88700000000000001</v>
      </c>
    </row>
    <row r="103" spans="1:13" x14ac:dyDescent="0.25">
      <c r="A103" t="s">
        <v>121</v>
      </c>
      <c r="B103" s="1" t="s">
        <v>10</v>
      </c>
      <c r="C103" t="s">
        <v>5</v>
      </c>
      <c r="D103" s="3">
        <v>15.5</v>
      </c>
      <c r="E103" s="3">
        <v>2.7408400239252009</v>
      </c>
      <c r="F103" s="3">
        <v>-3.766666667</v>
      </c>
      <c r="G103" s="3">
        <v>-49.666666669999998</v>
      </c>
      <c r="H103" s="3">
        <v>27.116666666666699</v>
      </c>
      <c r="I103" s="3">
        <v>36.452542830204301</v>
      </c>
      <c r="J103" s="3">
        <v>2424</v>
      </c>
      <c r="K103" s="3">
        <v>80.639902304881403</v>
      </c>
      <c r="L103" s="3">
        <v>103.07599639999999</v>
      </c>
      <c r="M103" s="3">
        <v>0.92400000000000004</v>
      </c>
    </row>
    <row r="104" spans="1:13" x14ac:dyDescent="0.25">
      <c r="A104" t="s">
        <v>119</v>
      </c>
      <c r="B104" s="1" t="s">
        <v>10</v>
      </c>
      <c r="C104" t="s">
        <v>5</v>
      </c>
      <c r="D104" s="3">
        <v>18.100000000000001</v>
      </c>
      <c r="E104" s="3">
        <v>2.8959119382717802</v>
      </c>
      <c r="F104" s="3">
        <v>-4.6500000000000004</v>
      </c>
      <c r="G104" s="3">
        <v>-49.483333330000001</v>
      </c>
      <c r="H104" s="3">
        <v>27.054166666666699</v>
      </c>
      <c r="I104" s="3">
        <v>31.655699855370901</v>
      </c>
      <c r="J104" s="3">
        <v>2180</v>
      </c>
      <c r="K104" s="3">
        <v>82.102883371581299</v>
      </c>
      <c r="L104" s="3">
        <v>91.132499699999997</v>
      </c>
      <c r="M104" s="3">
        <v>0.88700000000000001</v>
      </c>
    </row>
    <row r="105" spans="1:13" x14ac:dyDescent="0.25">
      <c r="A105" t="s">
        <v>122</v>
      </c>
      <c r="B105" s="1" t="s">
        <v>10</v>
      </c>
      <c r="C105" t="s">
        <v>5</v>
      </c>
      <c r="D105" s="3">
        <v>17.399999999999999</v>
      </c>
      <c r="E105" s="3">
        <v>2.8564702062204832</v>
      </c>
      <c r="F105" s="3">
        <v>-3.766666667</v>
      </c>
      <c r="G105" s="3">
        <v>-49.666666669999998</v>
      </c>
      <c r="H105" s="3">
        <v>27.116666666666699</v>
      </c>
      <c r="I105" s="3">
        <v>36.452542830204301</v>
      </c>
      <c r="J105" s="3">
        <v>2424</v>
      </c>
      <c r="K105" s="3">
        <v>80.639902304881403</v>
      </c>
      <c r="L105" s="3">
        <v>103.07599639999999</v>
      </c>
      <c r="M105" s="3">
        <v>0.92400000000000004</v>
      </c>
    </row>
    <row r="106" spans="1:13" x14ac:dyDescent="0.25">
      <c r="A106" t="s">
        <v>123</v>
      </c>
      <c r="B106" s="1" t="s">
        <v>10</v>
      </c>
      <c r="C106" t="s">
        <v>6</v>
      </c>
      <c r="D106" s="3">
        <v>12.9</v>
      </c>
      <c r="E106" s="3">
        <v>2.5572273113676265</v>
      </c>
      <c r="F106" s="3">
        <v>-4.4666666670000001</v>
      </c>
      <c r="G106" s="3">
        <v>-49.516666669999999</v>
      </c>
      <c r="H106" s="3">
        <v>27.133333333333301</v>
      </c>
      <c r="I106" s="3">
        <v>31.5748269507482</v>
      </c>
      <c r="J106" s="3">
        <v>2238</v>
      </c>
      <c r="K106" s="3">
        <v>82.189998170825604</v>
      </c>
      <c r="L106" s="3">
        <v>97.050796500000004</v>
      </c>
      <c r="M106" s="3">
        <v>0.88700000000000001</v>
      </c>
    </row>
    <row r="107" spans="1:13" x14ac:dyDescent="0.25">
      <c r="A107" t="s">
        <v>124</v>
      </c>
      <c r="B107" s="1" t="s">
        <v>10</v>
      </c>
      <c r="C107" t="s">
        <v>5</v>
      </c>
      <c r="D107" s="3">
        <v>15.2</v>
      </c>
      <c r="E107" s="3">
        <v>2.7212954278522306</v>
      </c>
      <c r="F107" s="3">
        <v>-4.4666666670000001</v>
      </c>
      <c r="G107" s="3">
        <v>-49.516666669999999</v>
      </c>
      <c r="H107" s="3">
        <v>27.133333333333301</v>
      </c>
      <c r="I107" s="3">
        <v>31.5748269507482</v>
      </c>
      <c r="J107" s="3">
        <v>2238</v>
      </c>
      <c r="K107" s="3">
        <v>82.189998170825604</v>
      </c>
      <c r="L107" s="3">
        <v>97.050796500000004</v>
      </c>
      <c r="M107" s="3">
        <v>0.88700000000000001</v>
      </c>
    </row>
    <row r="108" spans="1:13" x14ac:dyDescent="0.25">
      <c r="A108" t="s">
        <v>125</v>
      </c>
      <c r="B108" s="1" t="s">
        <v>10</v>
      </c>
      <c r="C108" t="s">
        <v>6</v>
      </c>
      <c r="D108" s="3">
        <v>13.3</v>
      </c>
      <c r="E108" s="3">
        <v>2.5877640352277083</v>
      </c>
      <c r="F108" s="3">
        <v>-4.4666666670000001</v>
      </c>
      <c r="G108" s="3">
        <v>-49.516666669999999</v>
      </c>
      <c r="H108" s="3">
        <v>27.133333333333301</v>
      </c>
      <c r="I108" s="3">
        <v>31.5748269507482</v>
      </c>
      <c r="J108" s="3">
        <v>2238</v>
      </c>
      <c r="K108" s="3">
        <v>82.189998170825604</v>
      </c>
      <c r="L108" s="3">
        <v>97.050796500000004</v>
      </c>
      <c r="M108" s="3">
        <v>0.88700000000000001</v>
      </c>
    </row>
    <row r="109" spans="1:13" x14ac:dyDescent="0.25">
      <c r="A109" t="s">
        <v>126</v>
      </c>
      <c r="B109" s="1" t="s">
        <v>10</v>
      </c>
      <c r="C109" t="s">
        <v>6</v>
      </c>
      <c r="D109" s="3">
        <v>13.5</v>
      </c>
      <c r="E109" s="3">
        <v>2.6026896854443837</v>
      </c>
      <c r="F109" s="3">
        <v>-4.4666666670000001</v>
      </c>
      <c r="G109" s="3">
        <v>-49.516666669999999</v>
      </c>
      <c r="H109" s="3">
        <v>27.133333333333301</v>
      </c>
      <c r="I109" s="3">
        <v>31.5748269507482</v>
      </c>
      <c r="J109" s="3">
        <v>2238</v>
      </c>
      <c r="K109" s="3">
        <v>82.189998170825604</v>
      </c>
      <c r="L109" s="3">
        <v>97.050796500000004</v>
      </c>
      <c r="M109" s="3">
        <v>0.88700000000000001</v>
      </c>
    </row>
    <row r="110" spans="1:13" x14ac:dyDescent="0.25">
      <c r="A110" t="s">
        <v>127</v>
      </c>
      <c r="B110" s="1" t="s">
        <v>10</v>
      </c>
      <c r="C110" t="s">
        <v>6</v>
      </c>
      <c r="D110" s="3">
        <v>12.8</v>
      </c>
      <c r="E110" s="3">
        <v>2.5494451709255714</v>
      </c>
      <c r="F110" s="3">
        <v>-3.766666667</v>
      </c>
      <c r="G110" s="3">
        <v>-49.666666669999998</v>
      </c>
      <c r="H110" s="3">
        <v>27.116666666666699</v>
      </c>
      <c r="I110" s="3">
        <v>36.452542830204301</v>
      </c>
      <c r="J110" s="3">
        <v>2424</v>
      </c>
      <c r="K110" s="3">
        <v>80.639902304881403</v>
      </c>
      <c r="L110" s="3">
        <v>103.07599639999999</v>
      </c>
      <c r="M110" s="3">
        <v>0.92400000000000004</v>
      </c>
    </row>
    <row r="111" spans="1:13" x14ac:dyDescent="0.25">
      <c r="A111" t="s">
        <v>128</v>
      </c>
      <c r="B111" s="1" t="s">
        <v>10</v>
      </c>
      <c r="C111" t="s">
        <v>5</v>
      </c>
      <c r="D111" s="3">
        <v>16.399999999999999</v>
      </c>
      <c r="E111" s="3">
        <v>2.7972813348301528</v>
      </c>
      <c r="F111" s="3">
        <v>-3.766666667</v>
      </c>
      <c r="G111" s="3">
        <v>-49.666666669999998</v>
      </c>
      <c r="H111" s="3">
        <v>27.116666666666699</v>
      </c>
      <c r="I111" s="3">
        <v>36.452542830204301</v>
      </c>
      <c r="J111" s="3">
        <v>2424</v>
      </c>
      <c r="K111" s="3">
        <v>80.639902304881403</v>
      </c>
      <c r="L111" s="3">
        <v>103.07599639999999</v>
      </c>
      <c r="M111" s="3">
        <v>0.92400000000000004</v>
      </c>
    </row>
    <row r="112" spans="1:13" x14ac:dyDescent="0.25">
      <c r="A112" t="s">
        <v>129</v>
      </c>
      <c r="B112" s="1" t="s">
        <v>10</v>
      </c>
      <c r="C112" t="s">
        <v>5</v>
      </c>
      <c r="D112" s="3">
        <v>14.9</v>
      </c>
      <c r="E112" s="3">
        <v>2.7013612129514133</v>
      </c>
      <c r="F112" s="3">
        <v>-3.766666667</v>
      </c>
      <c r="G112" s="3">
        <v>-49.666666669999998</v>
      </c>
      <c r="H112" s="3">
        <v>27.116666666666699</v>
      </c>
      <c r="I112" s="3">
        <v>36.452542830204301</v>
      </c>
      <c r="J112" s="3">
        <v>2424</v>
      </c>
      <c r="K112" s="3">
        <v>80.639902304881403</v>
      </c>
      <c r="L112" s="3">
        <v>103.07599639999999</v>
      </c>
      <c r="M112" s="3">
        <v>0.92400000000000004</v>
      </c>
    </row>
    <row r="113" spans="1:13" x14ac:dyDescent="0.25">
      <c r="A113" t="s">
        <v>130</v>
      </c>
      <c r="B113" s="1" t="s">
        <v>10</v>
      </c>
      <c r="C113" t="s">
        <v>5</v>
      </c>
      <c r="D113" s="3">
        <v>15.6</v>
      </c>
      <c r="E113" s="3">
        <v>2.7472709142554912</v>
      </c>
      <c r="F113" s="3">
        <v>-3.766666667</v>
      </c>
      <c r="G113" s="3">
        <v>-49.666666669999998</v>
      </c>
      <c r="H113" s="3">
        <v>27.116666666666699</v>
      </c>
      <c r="I113" s="3">
        <v>36.452542830204301</v>
      </c>
      <c r="J113" s="3">
        <v>2424</v>
      </c>
      <c r="K113" s="3">
        <v>80.639902304881403</v>
      </c>
      <c r="L113" s="3">
        <v>103.07599639999999</v>
      </c>
      <c r="M113" s="3">
        <v>0.92400000000000004</v>
      </c>
    </row>
    <row r="114" spans="1:13" x14ac:dyDescent="0.25">
      <c r="A114" t="s">
        <v>131</v>
      </c>
      <c r="B114" s="1" t="s">
        <v>10</v>
      </c>
      <c r="C114" t="s">
        <v>6</v>
      </c>
      <c r="D114" s="3">
        <v>14</v>
      </c>
      <c r="E114" s="3">
        <v>2.6390573296152584</v>
      </c>
      <c r="F114" s="3">
        <v>-3.766666667</v>
      </c>
      <c r="G114" s="3">
        <v>-49.666666669999998</v>
      </c>
      <c r="H114" s="3">
        <v>27.116666666666699</v>
      </c>
      <c r="I114" s="3">
        <v>36.452542830204301</v>
      </c>
      <c r="J114" s="3">
        <v>2424</v>
      </c>
      <c r="K114" s="3">
        <v>80.639902304881403</v>
      </c>
      <c r="L114" s="3">
        <v>103.07599639999999</v>
      </c>
      <c r="M114" s="3">
        <v>0.92400000000000004</v>
      </c>
    </row>
    <row r="115" spans="1:13" x14ac:dyDescent="0.25">
      <c r="A115" t="s">
        <v>132</v>
      </c>
      <c r="B115" s="1" t="s">
        <v>10</v>
      </c>
      <c r="C115" t="s">
        <v>6</v>
      </c>
      <c r="D115" s="3">
        <v>13.2</v>
      </c>
      <c r="E115" s="3">
        <v>2.5802168295923251</v>
      </c>
      <c r="F115" s="3">
        <v>-3.766666667</v>
      </c>
      <c r="G115" s="3">
        <v>-49.666666669999998</v>
      </c>
      <c r="H115" s="3">
        <v>27.116666666666699</v>
      </c>
      <c r="I115" s="3">
        <v>36.452542830204301</v>
      </c>
      <c r="J115" s="3">
        <v>2424</v>
      </c>
      <c r="K115" s="3">
        <v>80.639902304881403</v>
      </c>
      <c r="L115" s="3">
        <v>103.07599639999999</v>
      </c>
      <c r="M115" s="3">
        <v>0.92400000000000004</v>
      </c>
    </row>
    <row r="116" spans="1:13" x14ac:dyDescent="0.25">
      <c r="A116" t="s">
        <v>133</v>
      </c>
      <c r="B116" s="1" t="s">
        <v>10</v>
      </c>
      <c r="C116" t="s">
        <v>5</v>
      </c>
      <c r="D116" s="3">
        <v>15.7</v>
      </c>
      <c r="E116" s="3">
        <v>2.7536607123542622</v>
      </c>
      <c r="F116" s="3">
        <v>-3.766666667</v>
      </c>
      <c r="G116" s="3">
        <v>-49.666666669999998</v>
      </c>
      <c r="H116" s="3">
        <v>27.116666666666699</v>
      </c>
      <c r="I116" s="3">
        <v>36.452542830204301</v>
      </c>
      <c r="J116" s="3">
        <v>2424</v>
      </c>
      <c r="K116" s="3">
        <v>80.639902304881403</v>
      </c>
      <c r="L116" s="3">
        <v>103.07599639999999</v>
      </c>
      <c r="M116" s="3">
        <v>0.92400000000000004</v>
      </c>
    </row>
    <row r="117" spans="1:13" x14ac:dyDescent="0.25">
      <c r="A117" t="s">
        <v>134</v>
      </c>
      <c r="B117" s="1" t="s">
        <v>10</v>
      </c>
      <c r="C117" t="s">
        <v>5</v>
      </c>
      <c r="D117" s="3">
        <v>13.2</v>
      </c>
      <c r="E117" s="3">
        <v>2.5802168295923251</v>
      </c>
      <c r="F117" s="3">
        <v>-3.766666667</v>
      </c>
      <c r="G117" s="3">
        <v>-49.666666669999998</v>
      </c>
      <c r="H117" s="3">
        <v>27.116666666666699</v>
      </c>
      <c r="I117" s="3">
        <v>36.452542830204301</v>
      </c>
      <c r="J117" s="3">
        <v>2424</v>
      </c>
      <c r="K117" s="3">
        <v>80.639902304881403</v>
      </c>
      <c r="L117" s="3">
        <v>103.07599639999999</v>
      </c>
      <c r="M117" s="3">
        <v>0.92400000000000004</v>
      </c>
    </row>
    <row r="118" spans="1:13" x14ac:dyDescent="0.25">
      <c r="A118" t="s">
        <v>135</v>
      </c>
      <c r="B118" s="1" t="s">
        <v>10</v>
      </c>
      <c r="C118" t="s">
        <v>6</v>
      </c>
      <c r="D118" s="3">
        <v>13.1</v>
      </c>
      <c r="E118" s="3">
        <v>2.5726122302071057</v>
      </c>
      <c r="F118" s="3">
        <v>-3.766666667</v>
      </c>
      <c r="G118" s="3">
        <v>-49.666666669999998</v>
      </c>
      <c r="H118" s="3">
        <v>27.116666666666699</v>
      </c>
      <c r="I118" s="3">
        <v>36.452542830204301</v>
      </c>
      <c r="J118" s="3">
        <v>2424</v>
      </c>
      <c r="K118" s="3">
        <v>80.639902304881403</v>
      </c>
      <c r="L118" s="3">
        <v>103.07599639999999</v>
      </c>
      <c r="M118" s="3">
        <v>0.92400000000000004</v>
      </c>
    </row>
    <row r="119" spans="1:13" x14ac:dyDescent="0.25">
      <c r="A119" t="s">
        <v>136</v>
      </c>
      <c r="B119" s="1" t="s">
        <v>10</v>
      </c>
      <c r="C119" t="s">
        <v>6</v>
      </c>
      <c r="D119" s="3">
        <v>13.5</v>
      </c>
      <c r="E119" s="3">
        <v>2.6026896854443837</v>
      </c>
      <c r="F119" s="3">
        <v>-3.766666667</v>
      </c>
      <c r="G119" s="3">
        <v>-49.666666669999998</v>
      </c>
      <c r="H119" s="3">
        <v>27.116666666666699</v>
      </c>
      <c r="I119" s="3">
        <v>36.452542830204301</v>
      </c>
      <c r="J119" s="3">
        <v>2424</v>
      </c>
      <c r="K119" s="3">
        <v>80.639902304881403</v>
      </c>
      <c r="L119" s="3">
        <v>103.07599639999999</v>
      </c>
      <c r="M119" s="3">
        <v>0.92400000000000004</v>
      </c>
    </row>
    <row r="120" spans="1:13" x14ac:dyDescent="0.25">
      <c r="A120" t="s">
        <v>137</v>
      </c>
      <c r="B120" s="1" t="s">
        <v>10</v>
      </c>
      <c r="C120" t="s">
        <v>6</v>
      </c>
      <c r="D120" s="3">
        <v>14.2</v>
      </c>
      <c r="E120" s="3">
        <v>2.653241964607215</v>
      </c>
      <c r="F120" s="3">
        <v>-4.266666667</v>
      </c>
      <c r="G120" s="3">
        <v>-55.983333330000001</v>
      </c>
      <c r="H120" s="3">
        <v>27.345833333333299</v>
      </c>
      <c r="I120" s="3">
        <v>50.2474935301315</v>
      </c>
      <c r="J120" s="3">
        <v>2137</v>
      </c>
      <c r="K120" s="3">
        <v>54.874684471429397</v>
      </c>
      <c r="L120" s="3">
        <v>116.3219986</v>
      </c>
      <c r="M120" s="3">
        <v>0.82099999999999995</v>
      </c>
    </row>
    <row r="121" spans="1:13" x14ac:dyDescent="0.25">
      <c r="A121" t="s">
        <v>138</v>
      </c>
      <c r="B121" s="1" t="s">
        <v>10</v>
      </c>
      <c r="C121" t="s">
        <v>6</v>
      </c>
      <c r="D121" s="3">
        <v>13</v>
      </c>
      <c r="E121" s="3">
        <v>2.5649493574615367</v>
      </c>
      <c r="F121" s="3">
        <v>-4.266666667</v>
      </c>
      <c r="G121" s="3">
        <v>-55.983333330000001</v>
      </c>
      <c r="H121" s="3">
        <v>27.345833333333299</v>
      </c>
      <c r="I121" s="3">
        <v>50.2474935301315</v>
      </c>
      <c r="J121" s="3">
        <v>2137</v>
      </c>
      <c r="K121" s="3">
        <v>54.874684471429397</v>
      </c>
      <c r="L121" s="3">
        <v>116.3219986</v>
      </c>
      <c r="M121" s="3">
        <v>0.82099999999999995</v>
      </c>
    </row>
    <row r="122" spans="1:13" x14ac:dyDescent="0.25">
      <c r="A122" t="s">
        <v>139</v>
      </c>
      <c r="B122" s="1" t="s">
        <v>10</v>
      </c>
      <c r="C122" t="s">
        <v>5</v>
      </c>
      <c r="D122" s="3">
        <v>17.100000000000001</v>
      </c>
      <c r="E122" s="3">
        <v>2.8390784635086144</v>
      </c>
      <c r="F122" s="3">
        <v>-4.483333333</v>
      </c>
      <c r="G122" s="3">
        <v>-56.283333329999998</v>
      </c>
      <c r="H122" s="3">
        <v>27.262499999999999</v>
      </c>
      <c r="I122" s="3">
        <v>50.772442418017498</v>
      </c>
      <c r="J122" s="3">
        <v>2113</v>
      </c>
      <c r="K122" s="3">
        <v>49.697149757919398</v>
      </c>
      <c r="L122" s="3">
        <v>119.6729965</v>
      </c>
      <c r="M122" s="3">
        <v>0.81499999999999995</v>
      </c>
    </row>
    <row r="123" spans="1:13" x14ac:dyDescent="0.25">
      <c r="A123" t="s">
        <v>140</v>
      </c>
      <c r="B123" s="1" t="s">
        <v>10</v>
      </c>
      <c r="C123" t="s">
        <v>5</v>
      </c>
      <c r="D123" s="3">
        <v>16.7</v>
      </c>
      <c r="E123" s="3">
        <v>2.8154087194227095</v>
      </c>
      <c r="F123" s="3">
        <v>-4.483333333</v>
      </c>
      <c r="G123" s="3">
        <v>-56.283333329999998</v>
      </c>
      <c r="H123" s="3">
        <v>27.262499999999999</v>
      </c>
      <c r="I123" s="3">
        <v>50.772442418017498</v>
      </c>
      <c r="J123" s="3">
        <v>2113</v>
      </c>
      <c r="K123" s="3">
        <v>49.697149757919398</v>
      </c>
      <c r="L123" s="3">
        <v>119.6729965</v>
      </c>
      <c r="M123" s="3">
        <v>0.81499999999999995</v>
      </c>
    </row>
    <row r="124" spans="1:13" x14ac:dyDescent="0.25">
      <c r="A124" t="s">
        <v>141</v>
      </c>
      <c r="B124" s="1" t="s">
        <v>10</v>
      </c>
      <c r="C124" t="s">
        <v>6</v>
      </c>
      <c r="D124" s="3">
        <v>13</v>
      </c>
      <c r="E124" s="3">
        <v>2.5649493574615367</v>
      </c>
      <c r="F124" s="3">
        <v>-4.483333333</v>
      </c>
      <c r="G124" s="3">
        <v>-56.283333329999998</v>
      </c>
      <c r="H124" s="3">
        <v>27.262499999999999</v>
      </c>
      <c r="I124" s="3">
        <v>50.772442418017498</v>
      </c>
      <c r="J124" s="3">
        <v>2113</v>
      </c>
      <c r="K124" s="3">
        <v>49.697149757919398</v>
      </c>
      <c r="L124" s="3">
        <v>119.6729965</v>
      </c>
      <c r="M124" s="3">
        <v>0.81499999999999995</v>
      </c>
    </row>
    <row r="125" spans="1:13" x14ac:dyDescent="0.25">
      <c r="A125" t="s">
        <v>142</v>
      </c>
      <c r="B125" s="1" t="s">
        <v>10</v>
      </c>
      <c r="C125" t="s">
        <v>6</v>
      </c>
      <c r="D125" s="3">
        <v>13.7</v>
      </c>
      <c r="E125" s="3">
        <v>2.6173958328340792</v>
      </c>
      <c r="F125" s="3">
        <v>-4.483333333</v>
      </c>
      <c r="G125" s="3">
        <v>-56.283333329999998</v>
      </c>
      <c r="H125" s="3">
        <v>27.262499999999999</v>
      </c>
      <c r="I125" s="3">
        <v>50.772442418017498</v>
      </c>
      <c r="J125" s="3">
        <v>2113</v>
      </c>
      <c r="K125" s="3">
        <v>49.697149757919398</v>
      </c>
      <c r="L125" s="3">
        <v>119.6729965</v>
      </c>
      <c r="M125" s="3">
        <v>0.81499999999999995</v>
      </c>
    </row>
    <row r="126" spans="1:13" x14ac:dyDescent="0.25">
      <c r="A126" t="s">
        <v>143</v>
      </c>
      <c r="B126" s="1" t="s">
        <v>10</v>
      </c>
      <c r="C126" t="s">
        <v>5</v>
      </c>
      <c r="D126" s="3">
        <v>15.4</v>
      </c>
      <c r="E126" s="3">
        <v>2.7343675094195836</v>
      </c>
      <c r="F126" s="3">
        <v>-3.65</v>
      </c>
      <c r="G126" s="3">
        <v>-55.383333329999999</v>
      </c>
      <c r="H126" s="3">
        <v>26.695833333333301</v>
      </c>
      <c r="I126" s="3">
        <v>54.500139004548899</v>
      </c>
      <c r="J126" s="3">
        <v>1781</v>
      </c>
      <c r="K126" s="3">
        <v>62.325254145943099</v>
      </c>
      <c r="L126" s="3">
        <v>117.3990021</v>
      </c>
      <c r="M126" s="3">
        <v>0.82</v>
      </c>
    </row>
    <row r="127" spans="1:13" x14ac:dyDescent="0.25">
      <c r="A127" t="s">
        <v>144</v>
      </c>
      <c r="B127" s="1" t="s">
        <v>10</v>
      </c>
      <c r="C127" t="s">
        <v>6</v>
      </c>
      <c r="D127" s="3">
        <v>13.5</v>
      </c>
      <c r="E127" s="3">
        <v>2.6026896854443837</v>
      </c>
      <c r="F127" s="3">
        <v>-3.65</v>
      </c>
      <c r="G127" s="3">
        <v>-55.383333329999999</v>
      </c>
      <c r="H127" s="3">
        <v>26.695833333333301</v>
      </c>
      <c r="I127" s="3">
        <v>54.500139004548899</v>
      </c>
      <c r="J127" s="3">
        <v>1781</v>
      </c>
      <c r="K127" s="3">
        <v>62.325254145943099</v>
      </c>
      <c r="L127" s="3">
        <v>117.3990021</v>
      </c>
      <c r="M127" s="3">
        <v>0.82</v>
      </c>
    </row>
    <row r="128" spans="1:13" x14ac:dyDescent="0.25">
      <c r="A128" t="s">
        <v>145</v>
      </c>
      <c r="B128" s="1" t="s">
        <v>10</v>
      </c>
      <c r="C128" t="s">
        <v>6</v>
      </c>
      <c r="D128" s="3">
        <v>13.6</v>
      </c>
      <c r="E128" s="3">
        <v>2.6100697927420065</v>
      </c>
      <c r="F128" s="3">
        <v>-3.65</v>
      </c>
      <c r="G128" s="3">
        <v>-55.383333329999999</v>
      </c>
      <c r="H128" s="3">
        <v>26.695833333333301</v>
      </c>
      <c r="I128" s="3">
        <v>54.500139004548899</v>
      </c>
      <c r="J128" s="3">
        <v>1781</v>
      </c>
      <c r="K128" s="3">
        <v>62.325254145943099</v>
      </c>
      <c r="L128" s="3">
        <v>117.3990021</v>
      </c>
      <c r="M128" s="3">
        <v>0.82</v>
      </c>
    </row>
    <row r="129" spans="1:13" x14ac:dyDescent="0.25">
      <c r="A129" t="s">
        <v>146</v>
      </c>
      <c r="B129" s="1" t="s">
        <v>10</v>
      </c>
      <c r="C129" t="s">
        <v>6</v>
      </c>
      <c r="D129" s="3">
        <v>13.5</v>
      </c>
      <c r="E129" s="3">
        <v>2.6026896854443837</v>
      </c>
      <c r="F129" s="3">
        <v>-3.65</v>
      </c>
      <c r="G129" s="3">
        <v>-55.383333329999999</v>
      </c>
      <c r="H129" s="3">
        <v>26.695833333333301</v>
      </c>
      <c r="I129" s="3">
        <v>54.500139004548899</v>
      </c>
      <c r="J129" s="3">
        <v>1781</v>
      </c>
      <c r="K129" s="3">
        <v>62.325254145943099</v>
      </c>
      <c r="L129" s="3">
        <v>117.3990021</v>
      </c>
      <c r="M129" s="3">
        <v>0.82</v>
      </c>
    </row>
    <row r="130" spans="1:13" x14ac:dyDescent="0.25">
      <c r="A130" t="s">
        <v>147</v>
      </c>
      <c r="B130" s="1" t="s">
        <v>10</v>
      </c>
      <c r="C130" t="s">
        <v>6</v>
      </c>
      <c r="D130" s="3">
        <v>13.7</v>
      </c>
      <c r="E130" s="3">
        <v>2.6173958328340792</v>
      </c>
      <c r="F130" s="3">
        <v>-3.65</v>
      </c>
      <c r="G130" s="3">
        <v>-55.383333329999999</v>
      </c>
      <c r="H130" s="3">
        <v>26.695833333333301</v>
      </c>
      <c r="I130" s="3">
        <v>54.500139004548899</v>
      </c>
      <c r="J130" s="3">
        <v>1781</v>
      </c>
      <c r="K130" s="3">
        <v>62.325254145943099</v>
      </c>
      <c r="L130" s="3">
        <v>117.3990021</v>
      </c>
      <c r="M130" s="3">
        <v>0.82</v>
      </c>
    </row>
    <row r="131" spans="1:13" x14ac:dyDescent="0.25">
      <c r="A131" t="s">
        <v>148</v>
      </c>
      <c r="B131" s="1" t="s">
        <v>10</v>
      </c>
      <c r="C131" t="s">
        <v>6</v>
      </c>
      <c r="D131" s="3">
        <v>13.6</v>
      </c>
      <c r="E131" s="3">
        <v>2.6100697927420065</v>
      </c>
      <c r="F131" s="3">
        <v>-3.65</v>
      </c>
      <c r="G131" s="3">
        <v>-55.383333329999999</v>
      </c>
      <c r="H131" s="3">
        <v>26.695833333333301</v>
      </c>
      <c r="I131" s="3">
        <v>54.500139004548899</v>
      </c>
      <c r="J131" s="3">
        <v>1781</v>
      </c>
      <c r="K131" s="3">
        <v>62.325254145943099</v>
      </c>
      <c r="L131" s="3">
        <v>117.3990021</v>
      </c>
      <c r="M131" s="3">
        <v>0.82</v>
      </c>
    </row>
    <row r="132" spans="1:13" x14ac:dyDescent="0.25">
      <c r="A132" t="s">
        <v>149</v>
      </c>
      <c r="B132" s="1" t="s">
        <v>10</v>
      </c>
      <c r="C132" t="s">
        <v>5</v>
      </c>
      <c r="D132" s="3">
        <v>15.8</v>
      </c>
      <c r="E132" s="3">
        <v>2.760009940032921</v>
      </c>
      <c r="F132" s="3">
        <v>-2.6166666670000001</v>
      </c>
      <c r="G132" s="3">
        <v>-43.45</v>
      </c>
      <c r="H132" s="3">
        <v>27.183333333333302</v>
      </c>
      <c r="I132" s="3">
        <v>56.219267698948798</v>
      </c>
      <c r="J132" s="3">
        <v>1713</v>
      </c>
      <c r="K132" s="3">
        <v>94.310467039208405</v>
      </c>
      <c r="L132" s="3">
        <v>88.183502200000007</v>
      </c>
      <c r="M132" s="3">
        <v>0.52200000000000002</v>
      </c>
    </row>
    <row r="133" spans="1:13" x14ac:dyDescent="0.25">
      <c r="A133" t="s">
        <v>150</v>
      </c>
      <c r="B133" s="1" t="s">
        <v>10</v>
      </c>
      <c r="C133" t="s">
        <v>5</v>
      </c>
      <c r="D133" s="3">
        <v>14.6</v>
      </c>
      <c r="E133" s="3">
        <v>2.6810215287142909</v>
      </c>
      <c r="F133" s="3">
        <v>-2.6166666670000001</v>
      </c>
      <c r="G133" s="3">
        <v>-43.45</v>
      </c>
      <c r="H133" s="3">
        <v>27.183333333333302</v>
      </c>
      <c r="I133" s="3">
        <v>56.219267698948798</v>
      </c>
      <c r="J133" s="3">
        <v>1713</v>
      </c>
      <c r="K133" s="3">
        <v>94.310467039208405</v>
      </c>
      <c r="L133" s="3">
        <v>88.183502200000007</v>
      </c>
      <c r="M133" s="3">
        <v>0.52200000000000002</v>
      </c>
    </row>
    <row r="134" spans="1:13" x14ac:dyDescent="0.25">
      <c r="A134" t="s">
        <v>151</v>
      </c>
      <c r="B134" s="1" t="s">
        <v>10</v>
      </c>
      <c r="C134" t="s">
        <v>5</v>
      </c>
      <c r="D134" s="3">
        <v>16.2</v>
      </c>
      <c r="E134" s="3">
        <v>2.7850112422383382</v>
      </c>
      <c r="F134" s="3">
        <v>-2.6166666670000001</v>
      </c>
      <c r="G134" s="3">
        <v>-43.45</v>
      </c>
      <c r="H134" s="3">
        <v>27.183333333333302</v>
      </c>
      <c r="I134" s="3">
        <v>56.219267698948798</v>
      </c>
      <c r="J134" s="3">
        <v>1713</v>
      </c>
      <c r="K134" s="3">
        <v>94.310467039208405</v>
      </c>
      <c r="L134" s="3">
        <v>88.183502200000007</v>
      </c>
      <c r="M134" s="3">
        <v>0.52200000000000002</v>
      </c>
    </row>
    <row r="135" spans="1:13" x14ac:dyDescent="0.25">
      <c r="A135" t="s">
        <v>152</v>
      </c>
      <c r="B135" s="1" t="s">
        <v>10</v>
      </c>
      <c r="C135" t="s">
        <v>6</v>
      </c>
      <c r="D135" s="3">
        <v>13.1</v>
      </c>
      <c r="E135" s="3">
        <v>2.5726122302071057</v>
      </c>
      <c r="F135" s="3">
        <v>-2.6166666670000001</v>
      </c>
      <c r="G135" s="3">
        <v>-43.45</v>
      </c>
      <c r="H135" s="3">
        <v>27.183333333333302</v>
      </c>
      <c r="I135" s="3">
        <v>56.219267698948798</v>
      </c>
      <c r="J135" s="3">
        <v>1713</v>
      </c>
      <c r="K135" s="3">
        <v>94.310467039208405</v>
      </c>
      <c r="L135" s="3">
        <v>88.183502200000007</v>
      </c>
      <c r="M135" s="3">
        <v>0.52200000000000002</v>
      </c>
    </row>
    <row r="136" spans="1:13" x14ac:dyDescent="0.25">
      <c r="A136" t="s">
        <v>153</v>
      </c>
      <c r="B136" s="1" t="s">
        <v>10</v>
      </c>
      <c r="C136" t="s">
        <v>5</v>
      </c>
      <c r="D136" s="3">
        <v>16</v>
      </c>
      <c r="E136" s="3">
        <v>2.7725887222397811</v>
      </c>
      <c r="F136" s="3">
        <v>-2.6166666670000001</v>
      </c>
      <c r="G136" s="3">
        <v>-43.45</v>
      </c>
      <c r="H136" s="3">
        <v>27.183333333333302</v>
      </c>
      <c r="I136" s="3">
        <v>56.219267698948798</v>
      </c>
      <c r="J136" s="3">
        <v>1713</v>
      </c>
      <c r="K136" s="3">
        <v>94.310467039208405</v>
      </c>
      <c r="L136" s="3">
        <v>88.183502200000007</v>
      </c>
      <c r="M136" s="3">
        <v>0.52200000000000002</v>
      </c>
    </row>
    <row r="137" spans="1:13" x14ac:dyDescent="0.25">
      <c r="A137" t="s">
        <v>154</v>
      </c>
      <c r="B137" s="1" t="s">
        <v>10</v>
      </c>
      <c r="C137" t="s">
        <v>6</v>
      </c>
      <c r="D137" s="3">
        <v>11.9</v>
      </c>
      <c r="E137" s="3">
        <v>2.4765384001174837</v>
      </c>
      <c r="F137" s="3">
        <v>-2.6166666670000001</v>
      </c>
      <c r="G137" s="3">
        <v>-43.45</v>
      </c>
      <c r="H137" s="3">
        <v>27.183333333333302</v>
      </c>
      <c r="I137" s="3">
        <v>56.219267698948798</v>
      </c>
      <c r="J137" s="3">
        <v>1713</v>
      </c>
      <c r="K137" s="3">
        <v>94.310467039208405</v>
      </c>
      <c r="L137" s="3">
        <v>88.183502200000007</v>
      </c>
      <c r="M137" s="3">
        <v>0.52200000000000002</v>
      </c>
    </row>
    <row r="138" spans="1:13" x14ac:dyDescent="0.25">
      <c r="A138" t="s">
        <v>155</v>
      </c>
      <c r="B138" s="1" t="s">
        <v>10</v>
      </c>
      <c r="C138" t="s">
        <v>6</v>
      </c>
      <c r="D138" s="3">
        <v>12.2</v>
      </c>
      <c r="E138" s="3">
        <v>2.5014359517392109</v>
      </c>
      <c r="F138" s="3">
        <v>-2.6166666670000001</v>
      </c>
      <c r="G138" s="3">
        <v>-43.45</v>
      </c>
      <c r="H138" s="3">
        <v>27.183333333333302</v>
      </c>
      <c r="I138" s="3">
        <v>56.219267698948798</v>
      </c>
      <c r="J138" s="3">
        <v>1713</v>
      </c>
      <c r="K138" s="3">
        <v>94.310467039208405</v>
      </c>
      <c r="L138" s="3">
        <v>88.183502200000007</v>
      </c>
      <c r="M138" s="3">
        <v>0.52200000000000002</v>
      </c>
    </row>
    <row r="139" spans="1:13" x14ac:dyDescent="0.25">
      <c r="A139" t="s">
        <v>156</v>
      </c>
      <c r="B139" s="1" t="s">
        <v>10</v>
      </c>
      <c r="C139" t="s">
        <v>6</v>
      </c>
      <c r="D139" s="3">
        <v>13.2</v>
      </c>
      <c r="E139" s="3">
        <v>2.5802168295923251</v>
      </c>
      <c r="F139" s="3">
        <v>-2.6166666670000001</v>
      </c>
      <c r="G139" s="3">
        <v>-43.45</v>
      </c>
      <c r="H139" s="3">
        <v>27.183333333333302</v>
      </c>
      <c r="I139" s="3">
        <v>56.219267698948798</v>
      </c>
      <c r="J139" s="3">
        <v>1713</v>
      </c>
      <c r="K139" s="3">
        <v>94.310467039208405</v>
      </c>
      <c r="L139" s="3">
        <v>88.183502200000007</v>
      </c>
      <c r="M139" s="3">
        <v>0.52200000000000002</v>
      </c>
    </row>
    <row r="140" spans="1:13" x14ac:dyDescent="0.25">
      <c r="A140" t="s">
        <v>157</v>
      </c>
      <c r="B140" s="1" t="s">
        <v>10</v>
      </c>
      <c r="C140" t="s">
        <v>5</v>
      </c>
      <c r="D140" s="3">
        <v>16.2</v>
      </c>
      <c r="E140" s="3">
        <v>2.7850112422383382</v>
      </c>
      <c r="F140" s="3">
        <v>-2.5499999999999998</v>
      </c>
      <c r="G140" s="3">
        <v>-54.3</v>
      </c>
      <c r="H140" s="3">
        <v>25.420833333333299</v>
      </c>
      <c r="I140" s="3">
        <v>59.216794812610303</v>
      </c>
      <c r="J140" s="3">
        <v>1991</v>
      </c>
      <c r="K140" s="3">
        <v>69.807054865991304</v>
      </c>
      <c r="L140" s="3">
        <v>103.8519974</v>
      </c>
      <c r="M140" s="3">
        <v>0.82399999999999995</v>
      </c>
    </row>
    <row r="141" spans="1:13" x14ac:dyDescent="0.25">
      <c r="A141" t="s">
        <v>158</v>
      </c>
      <c r="B141" s="1" t="s">
        <v>10</v>
      </c>
      <c r="C141" t="s">
        <v>6</v>
      </c>
      <c r="D141" s="3">
        <v>13.5</v>
      </c>
      <c r="E141" s="3">
        <v>2.6026896854443837</v>
      </c>
      <c r="F141" s="3">
        <v>-2.5499999999999998</v>
      </c>
      <c r="G141" s="3">
        <v>-54.3</v>
      </c>
      <c r="H141" s="3">
        <v>25.420833333333299</v>
      </c>
      <c r="I141" s="3">
        <v>59.216794812610303</v>
      </c>
      <c r="J141" s="3">
        <v>1991</v>
      </c>
      <c r="K141" s="3">
        <v>69.807054865991304</v>
      </c>
      <c r="L141" s="3">
        <v>103.8519974</v>
      </c>
      <c r="M141" s="3">
        <v>0.82399999999999995</v>
      </c>
    </row>
    <row r="142" spans="1:13" x14ac:dyDescent="0.25">
      <c r="A142" t="s">
        <v>159</v>
      </c>
      <c r="B142" s="1" t="s">
        <v>10</v>
      </c>
      <c r="C142" t="s">
        <v>5</v>
      </c>
      <c r="D142" s="3">
        <v>16.600000000000001</v>
      </c>
      <c r="E142" s="3">
        <v>2.8094026953624978</v>
      </c>
      <c r="F142" s="3">
        <v>-2.5499999999999998</v>
      </c>
      <c r="G142" s="3">
        <v>-54.3</v>
      </c>
      <c r="H142" s="3">
        <v>25.420833333333299</v>
      </c>
      <c r="I142" s="3">
        <v>59.216794812610303</v>
      </c>
      <c r="J142" s="3">
        <v>1991</v>
      </c>
      <c r="K142" s="3">
        <v>69.807054865991304</v>
      </c>
      <c r="L142" s="3">
        <v>103.8519974</v>
      </c>
      <c r="M142" s="3">
        <v>0.82399999999999995</v>
      </c>
    </row>
    <row r="143" spans="1:13" x14ac:dyDescent="0.25">
      <c r="A143" t="s">
        <v>160</v>
      </c>
      <c r="B143" s="1" t="s">
        <v>10</v>
      </c>
      <c r="C143" t="s">
        <v>5</v>
      </c>
      <c r="D143" s="3">
        <v>17</v>
      </c>
      <c r="E143" s="3">
        <v>2.8332133440562162</v>
      </c>
      <c r="F143" s="3">
        <v>-2.5499999999999998</v>
      </c>
      <c r="G143" s="3">
        <v>-54.3</v>
      </c>
      <c r="H143" s="3">
        <v>25.420833333333299</v>
      </c>
      <c r="I143" s="3">
        <v>59.216794812610303</v>
      </c>
      <c r="J143" s="3">
        <v>1991</v>
      </c>
      <c r="K143" s="3">
        <v>69.807054865991304</v>
      </c>
      <c r="L143" s="3">
        <v>103.8519974</v>
      </c>
      <c r="M143" s="3">
        <v>0.82399999999999995</v>
      </c>
    </row>
    <row r="144" spans="1:13" x14ac:dyDescent="0.25">
      <c r="A144" t="s">
        <v>161</v>
      </c>
      <c r="B144" s="1" t="s">
        <v>10</v>
      </c>
      <c r="C144" t="s">
        <v>5</v>
      </c>
      <c r="D144" s="3">
        <v>19</v>
      </c>
      <c r="E144" s="3">
        <v>2.9444389791664403</v>
      </c>
      <c r="F144" s="3">
        <v>-2.5499999999999998</v>
      </c>
      <c r="G144" s="3">
        <v>-54.3</v>
      </c>
      <c r="H144" s="3">
        <v>25.420833333333299</v>
      </c>
      <c r="I144" s="3">
        <v>59.216794812610303</v>
      </c>
      <c r="J144" s="3">
        <v>1991</v>
      </c>
      <c r="K144" s="3">
        <v>69.807054865991304</v>
      </c>
      <c r="L144" s="3">
        <v>103.8519974</v>
      </c>
      <c r="M144" s="3">
        <v>0.82399999999999995</v>
      </c>
    </row>
    <row r="145" spans="1:13" x14ac:dyDescent="0.25">
      <c r="A145" t="s">
        <v>162</v>
      </c>
      <c r="B145" s="1" t="s">
        <v>10</v>
      </c>
      <c r="C145" t="s">
        <v>5</v>
      </c>
      <c r="D145" s="3">
        <v>16.3</v>
      </c>
      <c r="E145" s="3">
        <v>2.7911651078127169</v>
      </c>
      <c r="F145" s="3">
        <v>-2.5499999999999998</v>
      </c>
      <c r="G145" s="3">
        <v>-54.3</v>
      </c>
      <c r="H145" s="3">
        <v>25.420833333333299</v>
      </c>
      <c r="I145" s="3">
        <v>59.216794812610303</v>
      </c>
      <c r="J145" s="3">
        <v>1991</v>
      </c>
      <c r="K145" s="3">
        <v>69.807054865991304</v>
      </c>
      <c r="L145" s="3">
        <v>103.8519974</v>
      </c>
      <c r="M145" s="3">
        <v>0.82399999999999995</v>
      </c>
    </row>
    <row r="146" spans="1:13" x14ac:dyDescent="0.25">
      <c r="A146" t="s">
        <v>163</v>
      </c>
      <c r="B146" s="1" t="s">
        <v>10</v>
      </c>
      <c r="C146" t="s">
        <v>6</v>
      </c>
      <c r="D146" s="3">
        <v>13.3</v>
      </c>
      <c r="E146" s="3">
        <v>2.5877640352277083</v>
      </c>
      <c r="F146" s="3">
        <v>-2.5499999999999998</v>
      </c>
      <c r="G146" s="3">
        <v>-54.3</v>
      </c>
      <c r="H146" s="3">
        <v>25.420833333333299</v>
      </c>
      <c r="I146" s="3">
        <v>59.216794812610303</v>
      </c>
      <c r="J146" s="3">
        <v>1991</v>
      </c>
      <c r="K146" s="3">
        <v>69.807054865991304</v>
      </c>
      <c r="L146" s="3">
        <v>103.8519974</v>
      </c>
      <c r="M146" s="3">
        <v>0.82399999999999995</v>
      </c>
    </row>
    <row r="147" spans="1:13" x14ac:dyDescent="0.25">
      <c r="A147" t="s">
        <v>164</v>
      </c>
      <c r="B147" s="1" t="s">
        <v>10</v>
      </c>
      <c r="C147" t="s">
        <v>6</v>
      </c>
      <c r="D147" s="3">
        <v>13.8</v>
      </c>
      <c r="E147" s="3">
        <v>2.6246685921631592</v>
      </c>
      <c r="F147" s="3">
        <v>-2.5499999999999998</v>
      </c>
      <c r="G147" s="3">
        <v>-54.3</v>
      </c>
      <c r="H147" s="3">
        <v>25.420833333333299</v>
      </c>
      <c r="I147" s="3">
        <v>59.216794812610303</v>
      </c>
      <c r="J147" s="3">
        <v>1991</v>
      </c>
      <c r="K147" s="3">
        <v>69.807054865991304</v>
      </c>
      <c r="L147" s="3">
        <v>103.8519974</v>
      </c>
      <c r="M147" s="3">
        <v>0.82399999999999995</v>
      </c>
    </row>
    <row r="148" spans="1:13" x14ac:dyDescent="0.25">
      <c r="A148" t="s">
        <v>165</v>
      </c>
      <c r="B148" s="1" t="s">
        <v>10</v>
      </c>
      <c r="C148" t="s">
        <v>6</v>
      </c>
      <c r="D148" s="3">
        <v>13.5</v>
      </c>
      <c r="E148" s="3">
        <v>2.6026896854443837</v>
      </c>
      <c r="F148" s="3">
        <v>-2.5499999999999998</v>
      </c>
      <c r="G148" s="3">
        <v>-54.3</v>
      </c>
      <c r="H148" s="3">
        <v>25.420833333333299</v>
      </c>
      <c r="I148" s="3">
        <v>59.216794812610303</v>
      </c>
      <c r="J148" s="3">
        <v>1991</v>
      </c>
      <c r="K148" s="3">
        <v>69.807054865991304</v>
      </c>
      <c r="L148" s="3">
        <v>103.8519974</v>
      </c>
      <c r="M148" s="3">
        <v>0.82399999999999995</v>
      </c>
    </row>
    <row r="149" spans="1:13" x14ac:dyDescent="0.25">
      <c r="A149" t="s">
        <v>166</v>
      </c>
      <c r="B149" s="1" t="s">
        <v>10</v>
      </c>
      <c r="C149" t="s">
        <v>6</v>
      </c>
      <c r="D149" s="3">
        <v>14</v>
      </c>
      <c r="E149" s="3">
        <v>2.6390573296152584</v>
      </c>
      <c r="F149" s="3">
        <v>-2.5499999999999998</v>
      </c>
      <c r="G149" s="3">
        <v>-54.3</v>
      </c>
      <c r="H149" s="3">
        <v>25.420833333333299</v>
      </c>
      <c r="I149" s="3">
        <v>59.216794812610303</v>
      </c>
      <c r="J149" s="3">
        <v>1991</v>
      </c>
      <c r="K149" s="3">
        <v>69.807054865991304</v>
      </c>
      <c r="L149" s="3">
        <v>103.8519974</v>
      </c>
      <c r="M149" s="3">
        <v>0.82399999999999995</v>
      </c>
    </row>
    <row r="150" spans="1:13" x14ac:dyDescent="0.25">
      <c r="A150" t="s">
        <v>167</v>
      </c>
      <c r="B150" s="1" t="s">
        <v>10</v>
      </c>
      <c r="C150" t="s">
        <v>6</v>
      </c>
      <c r="D150" s="3">
        <v>13.9</v>
      </c>
      <c r="E150" s="3">
        <v>2.631888840136646</v>
      </c>
      <c r="F150" s="3">
        <v>-2.5499999999999998</v>
      </c>
      <c r="G150" s="3">
        <v>-54.3</v>
      </c>
      <c r="H150" s="3">
        <v>25.420833333333299</v>
      </c>
      <c r="I150" s="3">
        <v>59.216794812610303</v>
      </c>
      <c r="J150" s="3">
        <v>1991</v>
      </c>
      <c r="K150" s="3">
        <v>69.807054865991304</v>
      </c>
      <c r="L150" s="3">
        <v>103.8519974</v>
      </c>
      <c r="M150" s="3">
        <v>0.82399999999999995</v>
      </c>
    </row>
    <row r="151" spans="1:13" x14ac:dyDescent="0.25">
      <c r="A151" t="s">
        <v>168</v>
      </c>
      <c r="B151" s="1" t="s">
        <v>10</v>
      </c>
      <c r="C151" t="s">
        <v>6</v>
      </c>
      <c r="D151" s="3">
        <v>14.1</v>
      </c>
      <c r="E151" s="3">
        <v>2.6461747973841225</v>
      </c>
      <c r="F151" s="3">
        <v>-2.5499999999999998</v>
      </c>
      <c r="G151" s="3">
        <v>-54.3</v>
      </c>
      <c r="H151" s="3">
        <v>25.420833333333299</v>
      </c>
      <c r="I151" s="3">
        <v>59.216794812610303</v>
      </c>
      <c r="J151" s="3">
        <v>1991</v>
      </c>
      <c r="K151" s="3">
        <v>69.807054865991304</v>
      </c>
      <c r="L151" s="3">
        <v>103.8519974</v>
      </c>
      <c r="M151" s="3">
        <v>0.82399999999999995</v>
      </c>
    </row>
    <row r="152" spans="1:13" x14ac:dyDescent="0.25">
      <c r="A152" t="s">
        <v>169</v>
      </c>
      <c r="B152" s="1" t="s">
        <v>10</v>
      </c>
      <c r="C152" t="s">
        <v>5</v>
      </c>
      <c r="D152" s="3">
        <v>16.100000000000001</v>
      </c>
      <c r="E152" s="3">
        <v>2.7788192719904172</v>
      </c>
      <c r="F152" s="3">
        <v>-2.5499999999999998</v>
      </c>
      <c r="G152" s="3">
        <v>-54.3</v>
      </c>
      <c r="H152" s="3">
        <v>25.420833333333299</v>
      </c>
      <c r="I152" s="3">
        <v>59.216794812610303</v>
      </c>
      <c r="J152" s="3">
        <v>1991</v>
      </c>
      <c r="K152" s="3">
        <v>69.807054865991304</v>
      </c>
      <c r="L152" s="3">
        <v>103.8519974</v>
      </c>
      <c r="M152" s="3">
        <v>0.82399999999999995</v>
      </c>
    </row>
    <row r="153" spans="1:13" x14ac:dyDescent="0.25">
      <c r="A153" t="s">
        <v>170</v>
      </c>
      <c r="B153" s="1" t="s">
        <v>10</v>
      </c>
      <c r="C153" t="s">
        <v>6</v>
      </c>
      <c r="D153" s="3">
        <v>13.6</v>
      </c>
      <c r="E153" s="3">
        <v>2.6100697927420065</v>
      </c>
      <c r="F153" s="3">
        <v>-2.5499999999999998</v>
      </c>
      <c r="G153" s="3">
        <v>-54.3</v>
      </c>
      <c r="H153" s="3">
        <v>25.420833333333299</v>
      </c>
      <c r="I153" s="3">
        <v>59.216794812610303</v>
      </c>
      <c r="J153" s="3">
        <v>1991</v>
      </c>
      <c r="K153" s="3">
        <v>69.807054865991304</v>
      </c>
      <c r="L153" s="3">
        <v>103.8519974</v>
      </c>
      <c r="M153" s="3">
        <v>0.82399999999999995</v>
      </c>
    </row>
    <row r="154" spans="1:13" x14ac:dyDescent="0.25">
      <c r="A154" t="s">
        <v>171</v>
      </c>
      <c r="B154" s="1" t="s">
        <v>10</v>
      </c>
      <c r="C154" t="s">
        <v>5</v>
      </c>
      <c r="D154" s="3">
        <v>17.5</v>
      </c>
      <c r="E154" s="3">
        <v>2.8622008809294686</v>
      </c>
      <c r="F154" s="3">
        <v>-2.5499999999999998</v>
      </c>
      <c r="G154" s="3">
        <v>-54.3</v>
      </c>
      <c r="H154" s="3">
        <v>25.420833333333299</v>
      </c>
      <c r="I154" s="3">
        <v>59.216794812610303</v>
      </c>
      <c r="J154" s="3">
        <v>1991</v>
      </c>
      <c r="K154" s="3">
        <v>69.807054865991304</v>
      </c>
      <c r="L154" s="3">
        <v>103.8519974</v>
      </c>
      <c r="M154" s="3">
        <v>0.82399999999999995</v>
      </c>
    </row>
    <row r="155" spans="1:13" x14ac:dyDescent="0.25">
      <c r="A155" t="s">
        <v>172</v>
      </c>
      <c r="B155" s="1" t="s">
        <v>9</v>
      </c>
      <c r="C155" t="s">
        <v>6</v>
      </c>
      <c r="D155" s="3">
        <v>12.4</v>
      </c>
      <c r="E155" s="3">
        <v>2.5176964726109912</v>
      </c>
      <c r="F155" s="3">
        <v>-2.4500000000000002</v>
      </c>
      <c r="G155" s="3">
        <v>-64.783333330000005</v>
      </c>
      <c r="H155" s="3">
        <v>26.591666666666701</v>
      </c>
      <c r="I155" s="3">
        <v>32.2513800503407</v>
      </c>
      <c r="J155" s="3">
        <v>3411</v>
      </c>
      <c r="K155" s="3">
        <v>22.171011561150301</v>
      </c>
      <c r="L155" s="3">
        <v>126.04299930000001</v>
      </c>
      <c r="M155" s="3">
        <v>1.002</v>
      </c>
    </row>
    <row r="156" spans="1:13" x14ac:dyDescent="0.25">
      <c r="A156" t="s">
        <v>176</v>
      </c>
      <c r="B156" s="1" t="s">
        <v>9</v>
      </c>
      <c r="C156" t="s">
        <v>6</v>
      </c>
      <c r="D156" s="3">
        <v>15.6</v>
      </c>
      <c r="E156" s="3">
        <v>2.7472709142554912</v>
      </c>
      <c r="F156" s="3">
        <v>-2.9666666670000001</v>
      </c>
      <c r="G156" s="3">
        <v>-65.150000000000006</v>
      </c>
      <c r="H156" s="3">
        <v>26.629166666666698</v>
      </c>
      <c r="I156" s="3">
        <v>30.782103222292601</v>
      </c>
      <c r="J156" s="3">
        <v>3031</v>
      </c>
      <c r="K156" s="3">
        <v>24.9176615640459</v>
      </c>
      <c r="L156" s="3">
        <v>124.072998</v>
      </c>
      <c r="M156" s="3">
        <v>1.002</v>
      </c>
    </row>
    <row r="157" spans="1:13" x14ac:dyDescent="0.25">
      <c r="A157" t="s">
        <v>173</v>
      </c>
      <c r="B157" s="1" t="s">
        <v>9</v>
      </c>
      <c r="C157" t="s">
        <v>6</v>
      </c>
      <c r="D157" s="3">
        <v>14</v>
      </c>
      <c r="E157" s="3">
        <v>2.6390573296152584</v>
      </c>
      <c r="F157" s="3">
        <v>-2.4500000000000002</v>
      </c>
      <c r="G157" s="3">
        <v>-64.783333330000005</v>
      </c>
      <c r="H157" s="3">
        <v>26.591666666666701</v>
      </c>
      <c r="I157" s="3">
        <v>32.2513800503407</v>
      </c>
      <c r="J157" s="3">
        <v>3411</v>
      </c>
      <c r="K157" s="3">
        <v>22.171011561150301</v>
      </c>
      <c r="L157" s="3">
        <v>126.04299930000001</v>
      </c>
      <c r="M157" s="3">
        <v>1.002</v>
      </c>
    </row>
    <row r="158" spans="1:13" x14ac:dyDescent="0.25">
      <c r="A158" t="s">
        <v>174</v>
      </c>
      <c r="B158" s="1" t="s">
        <v>9</v>
      </c>
      <c r="C158" t="s">
        <v>5</v>
      </c>
      <c r="D158" s="3">
        <v>17.7</v>
      </c>
      <c r="E158" s="3">
        <v>2.8735646395797834</v>
      </c>
      <c r="F158" s="3">
        <v>-2.4500000000000002</v>
      </c>
      <c r="G158" s="3">
        <v>-64.783333330000005</v>
      </c>
      <c r="H158" s="3">
        <v>26.591666666666701</v>
      </c>
      <c r="I158" s="3">
        <v>32.2513800503407</v>
      </c>
      <c r="J158" s="3">
        <v>3411</v>
      </c>
      <c r="K158" s="3">
        <v>22.171011561150301</v>
      </c>
      <c r="L158" s="3">
        <v>126.04299930000001</v>
      </c>
      <c r="M158" s="3">
        <v>1.002</v>
      </c>
    </row>
    <row r="159" spans="1:13" x14ac:dyDescent="0.25">
      <c r="A159" t="s">
        <v>175</v>
      </c>
      <c r="B159" s="1" t="s">
        <v>9</v>
      </c>
      <c r="C159" t="s">
        <v>6</v>
      </c>
      <c r="D159" s="3">
        <v>13.1</v>
      </c>
      <c r="E159" s="3">
        <v>2.5726122302071057</v>
      </c>
      <c r="F159" s="3">
        <v>-2.4500000000000002</v>
      </c>
      <c r="G159" s="3">
        <v>-64.783333330000005</v>
      </c>
      <c r="H159" s="3">
        <v>26.591666666666701</v>
      </c>
      <c r="I159" s="3">
        <v>32.2513800503407</v>
      </c>
      <c r="J159" s="3">
        <v>3411</v>
      </c>
      <c r="K159" s="3">
        <v>22.171011561150301</v>
      </c>
      <c r="L159" s="3">
        <v>126.04299930000001</v>
      </c>
      <c r="M159" s="3">
        <v>1.002</v>
      </c>
    </row>
    <row r="160" spans="1:13" x14ac:dyDescent="0.25">
      <c r="A160" t="s">
        <v>177</v>
      </c>
      <c r="B160" s="1" t="s">
        <v>9</v>
      </c>
      <c r="C160" t="s">
        <v>5</v>
      </c>
      <c r="D160" s="3">
        <v>15.8</v>
      </c>
      <c r="E160" s="3">
        <v>2.760009940032921</v>
      </c>
      <c r="F160" s="3">
        <v>-2.5</v>
      </c>
      <c r="G160" s="3">
        <v>-66.083333330000002</v>
      </c>
      <c r="H160" s="3">
        <v>25.712499999999999</v>
      </c>
      <c r="I160" s="3">
        <v>40.515148682033399</v>
      </c>
      <c r="J160" s="3">
        <v>2746</v>
      </c>
      <c r="K160" s="3">
        <v>25.057896800507599</v>
      </c>
      <c r="L160" s="3">
        <v>122.637001</v>
      </c>
      <c r="M160" s="3">
        <v>1.008</v>
      </c>
    </row>
    <row r="161" spans="1:13" x14ac:dyDescent="0.25">
      <c r="A161" t="s">
        <v>178</v>
      </c>
      <c r="B161" s="1" t="s">
        <v>9</v>
      </c>
      <c r="C161" t="s">
        <v>5</v>
      </c>
      <c r="D161" s="3">
        <v>15.9</v>
      </c>
      <c r="E161" s="3">
        <v>2.7663191092261861</v>
      </c>
      <c r="F161" s="3">
        <v>-3</v>
      </c>
      <c r="G161" s="3">
        <v>-58.85</v>
      </c>
      <c r="H161" s="3">
        <v>26.7708333333333</v>
      </c>
      <c r="I161" s="3">
        <v>42.877114754807899</v>
      </c>
      <c r="J161" s="3">
        <v>2169</v>
      </c>
      <c r="K161" s="3">
        <v>49.829470629430404</v>
      </c>
      <c r="L161" s="3">
        <v>127.6989975</v>
      </c>
      <c r="M161" s="3">
        <v>0.85199999999999998</v>
      </c>
    </row>
    <row r="162" spans="1:13" x14ac:dyDescent="0.25">
      <c r="A162" t="s">
        <v>179</v>
      </c>
      <c r="B162" s="1" t="s">
        <v>9</v>
      </c>
      <c r="C162" t="s">
        <v>6</v>
      </c>
      <c r="D162" s="3">
        <v>14.1</v>
      </c>
      <c r="E162" s="3">
        <v>2.6461747973841225</v>
      </c>
      <c r="F162" s="3">
        <v>-3</v>
      </c>
      <c r="G162" s="3">
        <v>-58.85</v>
      </c>
      <c r="H162" s="3">
        <v>26.7708333333333</v>
      </c>
      <c r="I162" s="3">
        <v>42.877114754807899</v>
      </c>
      <c r="J162" s="3">
        <v>2169</v>
      </c>
      <c r="K162" s="3">
        <v>49.829470629430404</v>
      </c>
      <c r="L162" s="3">
        <v>127.6989975</v>
      </c>
      <c r="M162" s="3">
        <v>0.85199999999999998</v>
      </c>
    </row>
    <row r="163" spans="1:13" x14ac:dyDescent="0.25">
      <c r="A163" t="s">
        <v>180</v>
      </c>
      <c r="B163" s="1" t="s">
        <v>9</v>
      </c>
      <c r="C163" t="s">
        <v>5</v>
      </c>
      <c r="D163" s="3">
        <v>18.2</v>
      </c>
      <c r="E163" s="3">
        <v>2.9014215940827497</v>
      </c>
      <c r="F163" s="3">
        <v>-3</v>
      </c>
      <c r="G163" s="3">
        <v>-58.85</v>
      </c>
      <c r="H163" s="3">
        <v>26.7708333333333</v>
      </c>
      <c r="I163" s="3">
        <v>42.877114754807899</v>
      </c>
      <c r="J163" s="3">
        <v>2169</v>
      </c>
      <c r="K163" s="3">
        <v>49.829470629430404</v>
      </c>
      <c r="L163" s="3">
        <v>127.6989975</v>
      </c>
      <c r="M163" s="3">
        <v>0.85199999999999998</v>
      </c>
    </row>
    <row r="164" spans="1:13" x14ac:dyDescent="0.25">
      <c r="A164" t="s">
        <v>184</v>
      </c>
      <c r="B164" s="1" t="s">
        <v>9</v>
      </c>
      <c r="C164" t="s">
        <v>5</v>
      </c>
      <c r="D164" s="3">
        <v>17.8</v>
      </c>
      <c r="E164" s="3">
        <v>2.8791984572980396</v>
      </c>
      <c r="F164" s="3">
        <v>-2.9333333330000002</v>
      </c>
      <c r="G164" s="3">
        <v>-59.25</v>
      </c>
      <c r="H164" s="3">
        <v>26.962499999999999</v>
      </c>
      <c r="I164" s="3">
        <v>47.631397208144101</v>
      </c>
      <c r="J164" s="3">
        <v>2304</v>
      </c>
      <c r="K164" s="3">
        <v>41.4970505980043</v>
      </c>
      <c r="L164" s="3">
        <v>123.99900049999999</v>
      </c>
      <c r="M164" s="3">
        <v>0.86199999999999999</v>
      </c>
    </row>
    <row r="165" spans="1:13" x14ac:dyDescent="0.25">
      <c r="A165" t="s">
        <v>185</v>
      </c>
      <c r="B165" s="1" t="s">
        <v>9</v>
      </c>
      <c r="C165" t="s">
        <v>6</v>
      </c>
      <c r="D165" s="3">
        <v>14.6</v>
      </c>
      <c r="E165" s="3">
        <v>2.6810215287142909</v>
      </c>
      <c r="F165" s="3">
        <v>-2.8833333329999999</v>
      </c>
      <c r="G165" s="3">
        <v>-58.983333330000001</v>
      </c>
      <c r="H165" s="3">
        <v>26.954166666666701</v>
      </c>
      <c r="I165" s="3">
        <v>44.693823720821598</v>
      </c>
      <c r="J165" s="3">
        <v>2226</v>
      </c>
      <c r="K165" s="3">
        <v>45.193959165490803</v>
      </c>
      <c r="L165" s="3">
        <v>125.52700040000001</v>
      </c>
      <c r="M165" s="3">
        <v>0.82399999999999995</v>
      </c>
    </row>
    <row r="166" spans="1:13" x14ac:dyDescent="0.25">
      <c r="A166" t="s">
        <v>181</v>
      </c>
      <c r="B166" s="1" t="s">
        <v>9</v>
      </c>
      <c r="C166" t="s">
        <v>6</v>
      </c>
      <c r="D166" s="3">
        <v>14.1</v>
      </c>
      <c r="E166" s="3">
        <v>2.6461747973841225</v>
      </c>
      <c r="F166" s="3">
        <v>-3</v>
      </c>
      <c r="G166" s="3">
        <v>-58.85</v>
      </c>
      <c r="H166" s="3">
        <v>26.7708333333333</v>
      </c>
      <c r="I166" s="3">
        <v>42.877114754807899</v>
      </c>
      <c r="J166" s="3">
        <v>2169</v>
      </c>
      <c r="K166" s="3">
        <v>49.829470629430404</v>
      </c>
      <c r="L166" s="3">
        <v>127.6989975</v>
      </c>
      <c r="M166" s="3">
        <v>0.85199999999999998</v>
      </c>
    </row>
    <row r="167" spans="1:13" x14ac:dyDescent="0.25">
      <c r="A167" t="s">
        <v>182</v>
      </c>
      <c r="B167" s="1" t="s">
        <v>9</v>
      </c>
      <c r="C167" t="s">
        <v>6</v>
      </c>
      <c r="D167" s="3">
        <v>14.2</v>
      </c>
      <c r="E167" s="3">
        <v>2.653241964607215</v>
      </c>
      <c r="F167" s="3">
        <v>-3</v>
      </c>
      <c r="G167" s="3">
        <v>-58.85</v>
      </c>
      <c r="H167" s="3">
        <v>26.7708333333333</v>
      </c>
      <c r="I167" s="3">
        <v>42.877114754807899</v>
      </c>
      <c r="J167" s="3">
        <v>2169</v>
      </c>
      <c r="K167" s="3">
        <v>49.829470629430404</v>
      </c>
      <c r="L167" s="3">
        <v>127.6989975</v>
      </c>
      <c r="M167" s="3">
        <v>0.85199999999999998</v>
      </c>
    </row>
    <row r="168" spans="1:13" x14ac:dyDescent="0.25">
      <c r="A168" t="s">
        <v>186</v>
      </c>
      <c r="B168" s="1" t="s">
        <v>9</v>
      </c>
      <c r="C168" t="s">
        <v>6</v>
      </c>
      <c r="D168" s="3">
        <v>14.1</v>
      </c>
      <c r="E168" s="3">
        <v>2.6461747973841225</v>
      </c>
      <c r="F168" s="3">
        <v>-2.8833333329999999</v>
      </c>
      <c r="G168" s="3">
        <v>-58.983333330000001</v>
      </c>
      <c r="H168" s="3">
        <v>26.954166666666701</v>
      </c>
      <c r="I168" s="3">
        <v>44.693823720821598</v>
      </c>
      <c r="J168" s="3">
        <v>2226</v>
      </c>
      <c r="K168" s="3">
        <v>45.193959165490803</v>
      </c>
      <c r="L168" s="3">
        <v>125.52700040000001</v>
      </c>
      <c r="M168" s="3">
        <v>0.82399999999999995</v>
      </c>
    </row>
    <row r="169" spans="1:13" x14ac:dyDescent="0.25">
      <c r="A169" t="s">
        <v>188</v>
      </c>
      <c r="B169" s="1" t="s">
        <v>9</v>
      </c>
      <c r="C169" t="s">
        <v>6</v>
      </c>
      <c r="D169" s="3">
        <v>13</v>
      </c>
      <c r="E169" s="3">
        <v>2.5649493574615367</v>
      </c>
      <c r="F169" s="3">
        <v>-2.8833333329999999</v>
      </c>
      <c r="G169" s="3">
        <v>-59</v>
      </c>
      <c r="H169" s="3">
        <v>27.004166666666698</v>
      </c>
      <c r="I169" s="3">
        <v>44.387668912831501</v>
      </c>
      <c r="J169" s="3">
        <v>2237</v>
      </c>
      <c r="K169" s="3">
        <v>44.398566978784402</v>
      </c>
      <c r="L169" s="3">
        <v>125.52700040000001</v>
      </c>
      <c r="M169" s="3">
        <v>0.82399999999999995</v>
      </c>
    </row>
    <row r="170" spans="1:13" x14ac:dyDescent="0.25">
      <c r="A170" t="s">
        <v>189</v>
      </c>
      <c r="B170" s="1" t="s">
        <v>9</v>
      </c>
      <c r="C170" t="s">
        <v>6</v>
      </c>
      <c r="D170" s="3">
        <v>12.9</v>
      </c>
      <c r="E170" s="3">
        <v>2.5572273113676265</v>
      </c>
      <c r="F170" s="3">
        <v>-2.7166666670000001</v>
      </c>
      <c r="G170" s="3">
        <v>-59.833333330000002</v>
      </c>
      <c r="H170" s="3">
        <v>27.0625</v>
      </c>
      <c r="I170" s="3">
        <v>46.569840025492901</v>
      </c>
      <c r="J170" s="3">
        <v>2259</v>
      </c>
      <c r="K170" s="3">
        <v>35.983517091006803</v>
      </c>
      <c r="L170" s="3">
        <v>121.14099880000001</v>
      </c>
      <c r="M170" s="3">
        <v>0.86199999999999999</v>
      </c>
    </row>
    <row r="171" spans="1:13" x14ac:dyDescent="0.25">
      <c r="A171" t="s">
        <v>183</v>
      </c>
      <c r="B171" s="1" t="s">
        <v>9</v>
      </c>
      <c r="C171" t="s">
        <v>6</v>
      </c>
      <c r="D171" s="3">
        <v>13.4</v>
      </c>
      <c r="E171" s="3">
        <v>2.5952547069568657</v>
      </c>
      <c r="F171" s="3">
        <v>-3</v>
      </c>
      <c r="G171" s="3">
        <v>-58.85</v>
      </c>
      <c r="H171" s="3">
        <v>26.7708333333333</v>
      </c>
      <c r="I171" s="3">
        <v>42.877114754807899</v>
      </c>
      <c r="J171" s="3">
        <v>2169</v>
      </c>
      <c r="K171" s="3">
        <v>49.829470629430404</v>
      </c>
      <c r="L171" s="3">
        <v>127.6989975</v>
      </c>
      <c r="M171" s="3">
        <v>0.85199999999999998</v>
      </c>
    </row>
    <row r="172" spans="1:13" x14ac:dyDescent="0.25">
      <c r="A172" t="s">
        <v>190</v>
      </c>
      <c r="B172" s="1" t="s">
        <v>9</v>
      </c>
      <c r="C172" t="s">
        <v>5</v>
      </c>
      <c r="D172" s="3">
        <v>18.100000000000001</v>
      </c>
      <c r="E172" s="3">
        <v>2.8959119382717802</v>
      </c>
      <c r="F172" s="3">
        <v>-2.6</v>
      </c>
      <c r="G172" s="3">
        <v>-60.616666670000001</v>
      </c>
      <c r="H172" s="3">
        <v>27.258333333333301</v>
      </c>
      <c r="I172" s="3">
        <v>41.6606056197706</v>
      </c>
      <c r="J172" s="3">
        <v>2579</v>
      </c>
      <c r="K172" s="3">
        <v>43.905616305782601</v>
      </c>
      <c r="L172" s="3">
        <v>125.8460007</v>
      </c>
      <c r="M172" s="3">
        <v>0.874</v>
      </c>
    </row>
    <row r="173" spans="1:13" x14ac:dyDescent="0.25">
      <c r="A173" t="s">
        <v>191</v>
      </c>
      <c r="B173" s="1" t="s">
        <v>9</v>
      </c>
      <c r="C173" t="s">
        <v>6</v>
      </c>
      <c r="D173" s="3">
        <v>13.8</v>
      </c>
      <c r="E173" s="3">
        <v>2.6246685921631592</v>
      </c>
      <c r="F173" s="3">
        <v>-1.9166666670000001</v>
      </c>
      <c r="G173" s="3">
        <v>-59.5</v>
      </c>
      <c r="H173" s="3">
        <v>27.245833333333302</v>
      </c>
      <c r="I173" s="3">
        <v>45.947516172522803</v>
      </c>
      <c r="J173" s="3">
        <v>2442</v>
      </c>
      <c r="K173" s="3">
        <v>49.105862577774197</v>
      </c>
      <c r="L173" s="3">
        <v>123.8389969</v>
      </c>
      <c r="M173" s="3">
        <v>0.877</v>
      </c>
    </row>
    <row r="174" spans="1:13" x14ac:dyDescent="0.25">
      <c r="A174" t="s">
        <v>192</v>
      </c>
      <c r="B174" s="1" t="s">
        <v>9</v>
      </c>
      <c r="C174" t="s">
        <v>5</v>
      </c>
      <c r="D174" s="3">
        <v>17.600000000000001</v>
      </c>
      <c r="E174" s="3">
        <v>2.8678989020441064</v>
      </c>
      <c r="F174" s="3">
        <v>-1.9166666670000001</v>
      </c>
      <c r="G174" s="3">
        <v>-59.5</v>
      </c>
      <c r="H174" s="3">
        <v>27.245833333333302</v>
      </c>
      <c r="I174" s="3">
        <v>45.947516172522803</v>
      </c>
      <c r="J174" s="3">
        <v>2442</v>
      </c>
      <c r="K174" s="3">
        <v>49.105862577774197</v>
      </c>
      <c r="L174" s="3">
        <v>123.8389969</v>
      </c>
      <c r="M174" s="3">
        <v>0.877</v>
      </c>
    </row>
    <row r="175" spans="1:13" x14ac:dyDescent="0.25">
      <c r="A175" t="s">
        <v>187</v>
      </c>
      <c r="B175" s="1" t="s">
        <v>9</v>
      </c>
      <c r="C175" t="s">
        <v>5</v>
      </c>
      <c r="D175" s="3">
        <v>16.899999999999999</v>
      </c>
      <c r="E175" s="3">
        <v>2.8273136219290276</v>
      </c>
      <c r="F175" s="3">
        <v>-2.8833333329999999</v>
      </c>
      <c r="G175" s="3">
        <v>-58.983333330000001</v>
      </c>
      <c r="H175" s="3">
        <v>26.954166666666701</v>
      </c>
      <c r="I175" s="3">
        <v>44.693823720821598</v>
      </c>
      <c r="J175" s="3">
        <v>2226</v>
      </c>
      <c r="K175" s="3">
        <v>45.193959165490803</v>
      </c>
      <c r="L175" s="3">
        <v>125.52700040000001</v>
      </c>
      <c r="M175" s="3">
        <v>0.82399999999999995</v>
      </c>
    </row>
    <row r="176" spans="1:13" x14ac:dyDescent="0.25">
      <c r="A176" t="s">
        <v>193</v>
      </c>
      <c r="B176" s="1" t="s">
        <v>9</v>
      </c>
      <c r="C176" t="s">
        <v>6</v>
      </c>
      <c r="D176" s="3">
        <v>14</v>
      </c>
      <c r="E176" s="3">
        <v>2.6390573296152584</v>
      </c>
      <c r="F176" s="3">
        <v>-2.8833333329999999</v>
      </c>
      <c r="G176" s="3">
        <v>-58.983333330000001</v>
      </c>
      <c r="H176" s="3">
        <v>26.954166666666701</v>
      </c>
      <c r="I176" s="3">
        <v>44.693823720821598</v>
      </c>
      <c r="J176" s="3">
        <v>2226</v>
      </c>
      <c r="K176" s="3">
        <v>45.193959165490803</v>
      </c>
      <c r="L176" s="3">
        <v>125.52700040000001</v>
      </c>
      <c r="M176" s="3">
        <v>0.82399999999999995</v>
      </c>
    </row>
    <row r="177" spans="1:13" x14ac:dyDescent="0.25">
      <c r="A177" s="2" t="s">
        <v>194</v>
      </c>
      <c r="B177" s="1" t="s">
        <v>9</v>
      </c>
      <c r="C177" t="s">
        <v>6</v>
      </c>
      <c r="D177" s="3">
        <v>14.3</v>
      </c>
      <c r="E177" s="3">
        <v>2.6602595372658615</v>
      </c>
      <c r="F177" s="3">
        <v>-1.9166666670000001</v>
      </c>
      <c r="G177" s="3">
        <v>-59.5</v>
      </c>
      <c r="H177" s="3">
        <v>27.245833333333302</v>
      </c>
      <c r="I177" s="3">
        <v>45.947516172522803</v>
      </c>
      <c r="J177" s="3">
        <v>2442</v>
      </c>
      <c r="K177" s="3">
        <v>49.105862577774197</v>
      </c>
      <c r="L177" s="3">
        <v>123.8389969</v>
      </c>
      <c r="M177" s="3">
        <v>0.877</v>
      </c>
    </row>
    <row r="178" spans="1:13" x14ac:dyDescent="0.25">
      <c r="A178" t="s">
        <v>195</v>
      </c>
      <c r="B178" s="1" t="s">
        <v>11</v>
      </c>
      <c r="C178" t="s">
        <v>6</v>
      </c>
      <c r="D178" s="3">
        <v>15</v>
      </c>
      <c r="E178" s="3">
        <v>2.7080502011022101</v>
      </c>
      <c r="F178" s="3">
        <v>-3.0666666669999998</v>
      </c>
      <c r="G178" s="3">
        <v>-59.983333330000001</v>
      </c>
      <c r="H178" s="3">
        <v>27.383333333333301</v>
      </c>
      <c r="I178" s="3">
        <v>48.210397470280398</v>
      </c>
      <c r="J178" s="3">
        <v>2160</v>
      </c>
      <c r="K178" s="3">
        <v>47.3394267429873</v>
      </c>
      <c r="L178" s="3">
        <v>123.5230026</v>
      </c>
      <c r="M178" s="3">
        <v>0.88800000000000001</v>
      </c>
    </row>
    <row r="179" spans="1:13" x14ac:dyDescent="0.25">
      <c r="A179" t="s">
        <v>196</v>
      </c>
      <c r="B179" s="1" t="s">
        <v>11</v>
      </c>
      <c r="C179" t="s">
        <v>5</v>
      </c>
      <c r="D179" s="3">
        <v>17.600000000000001</v>
      </c>
      <c r="E179" s="3">
        <v>2.8678989020441064</v>
      </c>
      <c r="F179" s="3">
        <v>-2.9166666669999999</v>
      </c>
      <c r="G179" s="3">
        <v>-58.55</v>
      </c>
      <c r="H179" s="3">
        <v>26.9583333333333</v>
      </c>
      <c r="I179" s="3">
        <v>43.788403058621</v>
      </c>
      <c r="J179" s="3">
        <v>2184</v>
      </c>
      <c r="K179" s="3">
        <v>53.498438967628601</v>
      </c>
      <c r="L179" s="3">
        <v>125.52700040000001</v>
      </c>
      <c r="M179" s="3">
        <v>0.82399999999999995</v>
      </c>
    </row>
    <row r="180" spans="1:13" x14ac:dyDescent="0.25">
      <c r="A180" t="s">
        <v>197</v>
      </c>
      <c r="B180" s="1" t="s">
        <v>11</v>
      </c>
      <c r="C180" t="s">
        <v>5</v>
      </c>
      <c r="D180" s="3">
        <v>16.399999999999999</v>
      </c>
      <c r="E180" s="3">
        <v>2.7972813348301528</v>
      </c>
      <c r="F180" s="3">
        <v>-2.9166666669999999</v>
      </c>
      <c r="G180" s="3">
        <v>-58.55</v>
      </c>
      <c r="H180" s="3">
        <v>26.9583333333333</v>
      </c>
      <c r="I180" s="3">
        <v>43.788403058621</v>
      </c>
      <c r="J180" s="3">
        <v>2184</v>
      </c>
      <c r="K180" s="3">
        <v>53.498438967628601</v>
      </c>
      <c r="L180" s="3">
        <v>125.52700040000001</v>
      </c>
      <c r="M180" s="3">
        <v>0.82399999999999995</v>
      </c>
    </row>
    <row r="181" spans="1:13" x14ac:dyDescent="0.25">
      <c r="A181" t="s">
        <v>198</v>
      </c>
      <c r="B181" s="1" t="s">
        <v>11</v>
      </c>
      <c r="C181" t="s">
        <v>5</v>
      </c>
      <c r="D181" s="3">
        <v>17</v>
      </c>
      <c r="E181" s="3">
        <v>2.8332133440562162</v>
      </c>
      <c r="F181" s="3">
        <v>-2.9166666669999999</v>
      </c>
      <c r="G181" s="3">
        <v>-58.55</v>
      </c>
      <c r="H181" s="3">
        <v>26.9583333333333</v>
      </c>
      <c r="I181" s="3">
        <v>43.788403058621</v>
      </c>
      <c r="J181" s="3">
        <v>2184</v>
      </c>
      <c r="K181" s="3">
        <v>53.498438967628601</v>
      </c>
      <c r="L181" s="3">
        <v>125.52700040000001</v>
      </c>
      <c r="M181" s="3">
        <v>0.82399999999999995</v>
      </c>
    </row>
    <row r="182" spans="1:13" x14ac:dyDescent="0.25">
      <c r="A182" t="s">
        <v>199</v>
      </c>
      <c r="B182" s="1" t="s">
        <v>11</v>
      </c>
      <c r="C182" t="s">
        <v>5</v>
      </c>
      <c r="D182" s="3">
        <v>18.399999999999999</v>
      </c>
      <c r="E182" s="3">
        <v>2.91235066461494</v>
      </c>
      <c r="F182" s="3">
        <v>-2.9166666669999999</v>
      </c>
      <c r="G182" s="3">
        <v>-58.55</v>
      </c>
      <c r="H182" s="3">
        <v>26.9583333333333</v>
      </c>
      <c r="I182" s="3">
        <v>43.788403058621</v>
      </c>
      <c r="J182" s="3">
        <v>2184</v>
      </c>
      <c r="K182" s="3">
        <v>53.498438967628601</v>
      </c>
      <c r="L182" s="3">
        <v>125.52700040000001</v>
      </c>
      <c r="M182" s="3">
        <v>0.82399999999999995</v>
      </c>
    </row>
    <row r="183" spans="1:13" x14ac:dyDescent="0.25">
      <c r="A183" t="s">
        <v>200</v>
      </c>
      <c r="B183" s="1" t="s">
        <v>11</v>
      </c>
      <c r="C183" t="s">
        <v>6</v>
      </c>
      <c r="D183" s="3">
        <v>14.8</v>
      </c>
      <c r="E183" s="3">
        <v>2.6946271807700692</v>
      </c>
      <c r="F183" s="3">
        <v>-1.9166666670000001</v>
      </c>
      <c r="G183" s="3">
        <v>-59.5</v>
      </c>
      <c r="H183" s="3">
        <v>27.245833333333302</v>
      </c>
      <c r="I183" s="3">
        <v>45.947516172522803</v>
      </c>
      <c r="J183" s="3">
        <v>2442</v>
      </c>
      <c r="K183" s="3">
        <v>49.105862577774197</v>
      </c>
      <c r="L183" s="3">
        <v>123.8389969</v>
      </c>
      <c r="M183" s="3">
        <v>0.877</v>
      </c>
    </row>
    <row r="184" spans="1:13" x14ac:dyDescent="0.25">
      <c r="A184" t="s">
        <v>201</v>
      </c>
      <c r="B184" s="1" t="s">
        <v>11</v>
      </c>
      <c r="C184" t="s">
        <v>5</v>
      </c>
      <c r="D184" s="3">
        <v>17.899999999999999</v>
      </c>
      <c r="E184" s="3">
        <v>2.884800712846709</v>
      </c>
      <c r="F184" s="3">
        <v>-1.9166666670000001</v>
      </c>
      <c r="G184" s="3">
        <v>-59.5</v>
      </c>
      <c r="H184" s="3">
        <v>27.245833333333302</v>
      </c>
      <c r="I184" s="3">
        <v>45.947516172522803</v>
      </c>
      <c r="J184" s="3">
        <v>2442</v>
      </c>
      <c r="K184" s="3">
        <v>49.105862577774197</v>
      </c>
      <c r="L184" s="3">
        <v>123.8389969</v>
      </c>
      <c r="M184" s="3">
        <v>0.877</v>
      </c>
    </row>
    <row r="185" spans="1:13" x14ac:dyDescent="0.25">
      <c r="A185" t="s">
        <v>202</v>
      </c>
      <c r="B185" s="1" t="s">
        <v>12</v>
      </c>
      <c r="C185" t="s">
        <v>6</v>
      </c>
      <c r="D185" s="3">
        <v>13.3</v>
      </c>
      <c r="E185" s="3">
        <v>2.5877640352277083</v>
      </c>
      <c r="F185" s="3">
        <v>-3.3</v>
      </c>
      <c r="G185" s="3">
        <v>-58.266666669999999</v>
      </c>
      <c r="H185" s="3">
        <v>26.962499999999999</v>
      </c>
      <c r="I185" s="3">
        <v>44.0621977745922</v>
      </c>
      <c r="J185" s="3">
        <v>2225</v>
      </c>
      <c r="K185" s="3">
        <v>48.482340854764303</v>
      </c>
      <c r="L185" s="3">
        <v>129.746994</v>
      </c>
      <c r="M185" s="3">
        <v>0.85199999999999998</v>
      </c>
    </row>
    <row r="186" spans="1:13" x14ac:dyDescent="0.25">
      <c r="A186" t="s">
        <v>203</v>
      </c>
      <c r="B186" s="1" t="s">
        <v>12</v>
      </c>
      <c r="C186" t="s">
        <v>6</v>
      </c>
      <c r="D186" s="3">
        <v>14</v>
      </c>
      <c r="E186" s="3">
        <v>2.6390573296152584</v>
      </c>
      <c r="F186" s="3">
        <v>-3.3</v>
      </c>
      <c r="G186" s="3">
        <v>-58.266666669999999</v>
      </c>
      <c r="H186" s="3">
        <v>26.962499999999999</v>
      </c>
      <c r="I186" s="3">
        <v>44.0621977745922</v>
      </c>
      <c r="J186" s="3">
        <v>2225</v>
      </c>
      <c r="K186" s="3">
        <v>48.482340854764303</v>
      </c>
      <c r="L186" s="3">
        <v>129.746994</v>
      </c>
      <c r="M186" s="3">
        <v>0.85199999999999998</v>
      </c>
    </row>
    <row r="187" spans="1:13" x14ac:dyDescent="0.25">
      <c r="A187" t="s">
        <v>204</v>
      </c>
      <c r="B187" s="1" t="s">
        <v>12</v>
      </c>
      <c r="C187" t="s">
        <v>6</v>
      </c>
      <c r="D187" s="3">
        <v>14.4</v>
      </c>
      <c r="E187" s="3">
        <v>2.6672282065819548</v>
      </c>
      <c r="F187" s="3">
        <v>-3.3</v>
      </c>
      <c r="G187" s="3">
        <v>-58.266666669999999</v>
      </c>
      <c r="H187" s="3">
        <v>26.962499999999999</v>
      </c>
      <c r="I187" s="3">
        <v>44.0621977745922</v>
      </c>
      <c r="J187" s="3">
        <v>2225</v>
      </c>
      <c r="K187" s="3">
        <v>48.482340854764303</v>
      </c>
      <c r="L187" s="3">
        <v>129.746994</v>
      </c>
      <c r="M187" s="3">
        <v>0.85199999999999998</v>
      </c>
    </row>
    <row r="188" spans="1:13" x14ac:dyDescent="0.25">
      <c r="A188" t="s">
        <v>205</v>
      </c>
      <c r="B188" s="1" t="s">
        <v>12</v>
      </c>
      <c r="C188" t="s">
        <v>6</v>
      </c>
      <c r="D188" s="3">
        <v>13.8</v>
      </c>
      <c r="E188" s="3">
        <v>2.6246685921631592</v>
      </c>
      <c r="F188" s="3">
        <v>-3.3</v>
      </c>
      <c r="G188" s="3">
        <v>-58.266666669999999</v>
      </c>
      <c r="H188" s="3">
        <v>26.962499999999999</v>
      </c>
      <c r="I188" s="3">
        <v>44.0621977745922</v>
      </c>
      <c r="J188" s="3">
        <v>2225</v>
      </c>
      <c r="K188" s="3">
        <v>48.482340854764303</v>
      </c>
      <c r="L188" s="3">
        <v>129.746994</v>
      </c>
      <c r="M188" s="3">
        <v>0.85199999999999998</v>
      </c>
    </row>
    <row r="189" spans="1:13" x14ac:dyDescent="0.25">
      <c r="A189" t="s">
        <v>206</v>
      </c>
      <c r="B189" s="1" t="s">
        <v>12</v>
      </c>
      <c r="C189" t="s">
        <v>6</v>
      </c>
      <c r="D189" s="3">
        <v>14.4</v>
      </c>
      <c r="E189" s="3">
        <v>2.6672282065819548</v>
      </c>
      <c r="F189" s="3">
        <v>-3.3</v>
      </c>
      <c r="G189" s="3">
        <v>-58.266666669999999</v>
      </c>
      <c r="H189" s="3">
        <v>26.962499999999999</v>
      </c>
      <c r="I189" s="3">
        <v>44.0621977745922</v>
      </c>
      <c r="J189" s="3">
        <v>2225</v>
      </c>
      <c r="K189" s="3">
        <v>48.482340854764303</v>
      </c>
      <c r="L189" s="3">
        <v>129.746994</v>
      </c>
      <c r="M189" s="3">
        <v>0.85199999999999998</v>
      </c>
    </row>
    <row r="190" spans="1:13" x14ac:dyDescent="0.25">
      <c r="A190" t="s">
        <v>207</v>
      </c>
      <c r="B190" s="1" t="s">
        <v>12</v>
      </c>
      <c r="C190" t="s">
        <v>5</v>
      </c>
      <c r="D190" s="3">
        <v>15.1</v>
      </c>
      <c r="E190" s="3">
        <v>2.7146947438208788</v>
      </c>
      <c r="F190" s="3">
        <v>-3.3</v>
      </c>
      <c r="G190" s="3">
        <v>-58.266666669999999</v>
      </c>
      <c r="H190" s="3">
        <v>26.962499999999999</v>
      </c>
      <c r="I190" s="3">
        <v>44.0621977745922</v>
      </c>
      <c r="J190" s="3">
        <v>2225</v>
      </c>
      <c r="K190" s="3">
        <v>48.482340854764303</v>
      </c>
      <c r="L190" s="3">
        <v>129.746994</v>
      </c>
      <c r="M190" s="3">
        <v>0.85199999999999998</v>
      </c>
    </row>
    <row r="191" spans="1:13" x14ac:dyDescent="0.25">
      <c r="A191" t="s">
        <v>208</v>
      </c>
      <c r="B191" s="1" t="s">
        <v>12</v>
      </c>
      <c r="C191" t="s">
        <v>5</v>
      </c>
      <c r="D191" s="3">
        <v>16.3</v>
      </c>
      <c r="E191" s="3">
        <v>2.7911651078127169</v>
      </c>
      <c r="F191" s="3">
        <v>-3.3</v>
      </c>
      <c r="G191" s="3">
        <v>-58.266666669999999</v>
      </c>
      <c r="H191" s="3">
        <v>26.962499999999999</v>
      </c>
      <c r="I191" s="3">
        <v>44.0621977745922</v>
      </c>
      <c r="J191" s="3">
        <v>2225</v>
      </c>
      <c r="K191" s="3">
        <v>48.482340854764303</v>
      </c>
      <c r="L191" s="3">
        <v>129.746994</v>
      </c>
      <c r="M191" s="3">
        <v>0.85199999999999998</v>
      </c>
    </row>
    <row r="192" spans="1:13" x14ac:dyDescent="0.25">
      <c r="A192" t="s">
        <v>209</v>
      </c>
      <c r="B192" s="1" t="s">
        <v>12</v>
      </c>
      <c r="C192" t="s">
        <v>5</v>
      </c>
      <c r="D192" s="3">
        <v>16.8</v>
      </c>
      <c r="E192" s="3">
        <v>2.8213788864092133</v>
      </c>
      <c r="F192" s="3">
        <v>-3.3</v>
      </c>
      <c r="G192" s="3">
        <v>-58.266666669999999</v>
      </c>
      <c r="H192" s="3">
        <v>26.962499999999999</v>
      </c>
      <c r="I192" s="3">
        <v>44.0621977745922</v>
      </c>
      <c r="J192" s="3">
        <v>2225</v>
      </c>
      <c r="K192" s="3">
        <v>48.482340854764303</v>
      </c>
      <c r="L192" s="3">
        <v>129.746994</v>
      </c>
      <c r="M192" s="3">
        <v>0.85199999999999998</v>
      </c>
    </row>
    <row r="193" spans="1:13" x14ac:dyDescent="0.25">
      <c r="A193" t="s">
        <v>210</v>
      </c>
      <c r="B193" s="1" t="s">
        <v>12</v>
      </c>
      <c r="C193" t="s">
        <v>5</v>
      </c>
      <c r="D193" s="3">
        <v>17.2</v>
      </c>
      <c r="E193" s="3">
        <v>2.8449093838194073</v>
      </c>
      <c r="F193" s="3">
        <v>-3.3</v>
      </c>
      <c r="G193" s="3">
        <v>-58.266666669999999</v>
      </c>
      <c r="H193" s="3">
        <v>26.962499999999999</v>
      </c>
      <c r="I193" s="3">
        <v>44.0621977745922</v>
      </c>
      <c r="J193" s="3">
        <v>2225</v>
      </c>
      <c r="K193" s="3">
        <v>48.482340854764303</v>
      </c>
      <c r="L193" s="3">
        <v>129.746994</v>
      </c>
      <c r="M193" s="3">
        <v>0.85199999999999998</v>
      </c>
    </row>
    <row r="194" spans="1:13" x14ac:dyDescent="0.25">
      <c r="A194" t="s">
        <v>211</v>
      </c>
      <c r="B194" s="1" t="s">
        <v>12</v>
      </c>
      <c r="C194" t="s">
        <v>5</v>
      </c>
      <c r="D194" s="3">
        <v>16.8</v>
      </c>
      <c r="E194" s="3">
        <v>2.8213788864092133</v>
      </c>
      <c r="F194" s="3">
        <v>-3.3</v>
      </c>
      <c r="G194" s="3">
        <v>-58.266666669999999</v>
      </c>
      <c r="H194" s="3">
        <v>26.962499999999999</v>
      </c>
      <c r="I194" s="3">
        <v>44.0621977745922</v>
      </c>
      <c r="J194" s="3">
        <v>2225</v>
      </c>
      <c r="K194" s="3">
        <v>48.482340854764303</v>
      </c>
      <c r="L194" s="3">
        <v>129.746994</v>
      </c>
      <c r="M194" s="3">
        <v>0.85199999999999998</v>
      </c>
    </row>
    <row r="195" spans="1:13" x14ac:dyDescent="0.25">
      <c r="A195" t="s">
        <v>212</v>
      </c>
      <c r="B195" s="1" t="s">
        <v>9</v>
      </c>
      <c r="C195" t="s">
        <v>5</v>
      </c>
      <c r="D195" s="3">
        <v>17.100000000000001</v>
      </c>
      <c r="E195" s="3">
        <v>2.8390784635086144</v>
      </c>
      <c r="F195" s="3">
        <v>-1.0833333329999999</v>
      </c>
      <c r="G195" s="3">
        <v>-57.033333329999998</v>
      </c>
      <c r="H195" s="3">
        <v>27.475000000000001</v>
      </c>
      <c r="I195" s="3">
        <v>61.5149649198544</v>
      </c>
      <c r="J195" s="3">
        <v>2585</v>
      </c>
      <c r="K195" s="3">
        <v>50.488356964952501</v>
      </c>
      <c r="L195" s="3">
        <v>130.4499969</v>
      </c>
      <c r="M195" s="3">
        <v>0.73399999999999999</v>
      </c>
    </row>
    <row r="196" spans="1:13" x14ac:dyDescent="0.25">
      <c r="A196" t="s">
        <v>213</v>
      </c>
      <c r="B196" s="1" t="s">
        <v>9</v>
      </c>
      <c r="C196" t="s">
        <v>5</v>
      </c>
      <c r="D196" s="3">
        <v>18</v>
      </c>
      <c r="E196" s="3">
        <v>2.8903717578961645</v>
      </c>
      <c r="F196" s="3">
        <v>-1.0833333329999999</v>
      </c>
      <c r="G196" s="3">
        <v>-57.033333329999998</v>
      </c>
      <c r="H196" s="3">
        <v>27.475000000000001</v>
      </c>
      <c r="I196" s="3">
        <v>61.5149649198544</v>
      </c>
      <c r="J196" s="3">
        <v>2585</v>
      </c>
      <c r="K196" s="3">
        <v>50.488356964952501</v>
      </c>
      <c r="L196" s="3">
        <v>130.4499969</v>
      </c>
      <c r="M196" s="3">
        <v>0.73399999999999999</v>
      </c>
    </row>
    <row r="197" spans="1:13" x14ac:dyDescent="0.25">
      <c r="A197" t="s">
        <v>214</v>
      </c>
      <c r="B197" s="1" t="s">
        <v>9</v>
      </c>
      <c r="C197" t="s">
        <v>5</v>
      </c>
      <c r="D197" s="3">
        <v>17</v>
      </c>
      <c r="E197" s="3">
        <v>2.8332133440562162</v>
      </c>
      <c r="F197" s="3">
        <v>-1.0833333329999999</v>
      </c>
      <c r="G197" s="3">
        <v>-57.033333329999998</v>
      </c>
      <c r="H197" s="3">
        <v>27.475000000000001</v>
      </c>
      <c r="I197" s="3">
        <v>61.5149649198544</v>
      </c>
      <c r="J197" s="3">
        <v>2585</v>
      </c>
      <c r="K197" s="3">
        <v>50.488356964952501</v>
      </c>
      <c r="L197" s="3">
        <v>130.4499969</v>
      </c>
      <c r="M197" s="3">
        <v>0.73399999999999999</v>
      </c>
    </row>
    <row r="198" spans="1:13" x14ac:dyDescent="0.25">
      <c r="A198" t="s">
        <v>215</v>
      </c>
      <c r="B198" s="1" t="s">
        <v>9</v>
      </c>
      <c r="C198" t="s">
        <v>6</v>
      </c>
      <c r="D198" s="3">
        <v>14</v>
      </c>
      <c r="E198" s="3">
        <v>2.6390573296152584</v>
      </c>
      <c r="F198" s="3">
        <v>-1.0833333329999999</v>
      </c>
      <c r="G198" s="3">
        <v>-57.033333329999998</v>
      </c>
      <c r="H198" s="3">
        <v>27.475000000000001</v>
      </c>
      <c r="I198" s="3">
        <v>61.5149649198544</v>
      </c>
      <c r="J198" s="3">
        <v>2585</v>
      </c>
      <c r="K198" s="3">
        <v>50.488356964952501</v>
      </c>
      <c r="L198" s="3">
        <v>130.4499969</v>
      </c>
      <c r="M198" s="3">
        <v>0.73399999999999999</v>
      </c>
    </row>
    <row r="199" spans="1:13" x14ac:dyDescent="0.25">
      <c r="A199" t="s">
        <v>216</v>
      </c>
      <c r="B199" s="1" t="s">
        <v>9</v>
      </c>
      <c r="C199" t="s">
        <v>6</v>
      </c>
      <c r="D199" s="3">
        <v>13</v>
      </c>
      <c r="E199" s="3">
        <v>2.5649493574615367</v>
      </c>
      <c r="F199" s="3">
        <v>-1.0833333329999999</v>
      </c>
      <c r="G199" s="3">
        <v>-57.033333329999998</v>
      </c>
      <c r="H199" s="3">
        <v>27.475000000000001</v>
      </c>
      <c r="I199" s="3">
        <v>61.5149649198544</v>
      </c>
      <c r="J199" s="3">
        <v>2585</v>
      </c>
      <c r="K199" s="3">
        <v>50.488356964952501</v>
      </c>
      <c r="L199" s="3">
        <v>130.4499969</v>
      </c>
      <c r="M199" s="3">
        <v>0.73399999999999999</v>
      </c>
    </row>
    <row r="200" spans="1:13" x14ac:dyDescent="0.25">
      <c r="A200" t="s">
        <v>217</v>
      </c>
      <c r="B200" s="1" t="s">
        <v>9</v>
      </c>
      <c r="C200" t="s">
        <v>6</v>
      </c>
      <c r="D200" s="3">
        <v>14.2</v>
      </c>
      <c r="E200" s="3">
        <v>2.653241964607215</v>
      </c>
      <c r="F200" s="3">
        <v>-1.0833333329999999</v>
      </c>
      <c r="G200" s="3">
        <v>-57.033333329999998</v>
      </c>
      <c r="H200" s="3">
        <v>27.475000000000001</v>
      </c>
      <c r="I200" s="3">
        <v>61.5149649198544</v>
      </c>
      <c r="J200" s="3">
        <v>2585</v>
      </c>
      <c r="K200" s="3">
        <v>50.488356964952501</v>
      </c>
      <c r="L200" s="3">
        <v>130.4499969</v>
      </c>
      <c r="M200" s="3">
        <v>0.73399999999999999</v>
      </c>
    </row>
    <row r="201" spans="1:13" x14ac:dyDescent="0.25">
      <c r="A201" t="s">
        <v>218</v>
      </c>
      <c r="B201" s="1" t="s">
        <v>9</v>
      </c>
      <c r="C201" t="s">
        <v>6</v>
      </c>
      <c r="D201" s="3">
        <v>14.6</v>
      </c>
      <c r="E201" s="3">
        <v>2.6810215287142909</v>
      </c>
      <c r="F201" s="3">
        <v>-1.0833333329999999</v>
      </c>
      <c r="G201" s="3">
        <v>-57.033333329999998</v>
      </c>
      <c r="H201" s="3">
        <v>27.475000000000001</v>
      </c>
      <c r="I201" s="3">
        <v>61.5149649198544</v>
      </c>
      <c r="J201" s="3">
        <v>2585</v>
      </c>
      <c r="K201" s="3">
        <v>50.488356964952501</v>
      </c>
      <c r="L201" s="3">
        <v>130.4499969</v>
      </c>
      <c r="M201" s="3">
        <v>0.73399999999999999</v>
      </c>
    </row>
    <row r="202" spans="1:13" x14ac:dyDescent="0.25">
      <c r="A202" t="s">
        <v>219</v>
      </c>
      <c r="B202" s="1" t="s">
        <v>9</v>
      </c>
      <c r="C202" t="s">
        <v>6</v>
      </c>
      <c r="D202" s="3">
        <v>14.1</v>
      </c>
      <c r="E202" s="3">
        <v>2.6461747973841225</v>
      </c>
      <c r="F202" s="3">
        <v>-1.0833333329999999</v>
      </c>
      <c r="G202" s="3">
        <v>-57.033333329999998</v>
      </c>
      <c r="H202" s="3">
        <v>27.475000000000001</v>
      </c>
      <c r="I202" s="3">
        <v>61.5149649198544</v>
      </c>
      <c r="J202" s="3">
        <v>2585</v>
      </c>
      <c r="K202" s="3">
        <v>50.488356964952501</v>
      </c>
      <c r="L202" s="3">
        <v>130.4499969</v>
      </c>
      <c r="M202" s="3">
        <v>0.73399999999999999</v>
      </c>
    </row>
    <row r="203" spans="1:13" x14ac:dyDescent="0.25">
      <c r="A203" t="s">
        <v>220</v>
      </c>
      <c r="B203" s="1" t="s">
        <v>9</v>
      </c>
      <c r="C203" t="s">
        <v>6</v>
      </c>
      <c r="D203" s="3">
        <v>14.8</v>
      </c>
      <c r="E203" s="3">
        <v>2.6946271807700692</v>
      </c>
      <c r="F203" s="3">
        <v>-1.0833333329999999</v>
      </c>
      <c r="G203" s="3">
        <v>-57.033333329999998</v>
      </c>
      <c r="H203" s="3">
        <v>27.475000000000001</v>
      </c>
      <c r="I203" s="3">
        <v>61.5149649198544</v>
      </c>
      <c r="J203" s="3">
        <v>2585</v>
      </c>
      <c r="K203" s="3">
        <v>50.488356964952501</v>
      </c>
      <c r="L203" s="3">
        <v>130.4499969</v>
      </c>
      <c r="M203" s="3">
        <v>0.73399999999999999</v>
      </c>
    </row>
    <row r="204" spans="1:13" x14ac:dyDescent="0.25">
      <c r="A204" t="s">
        <v>221</v>
      </c>
      <c r="B204" s="1" t="s">
        <v>9</v>
      </c>
      <c r="C204" t="s">
        <v>5</v>
      </c>
      <c r="D204" s="3">
        <v>16.5</v>
      </c>
      <c r="E204" s="3">
        <v>2.8033603809065348</v>
      </c>
      <c r="F204" s="3">
        <v>-1.0833333329999999</v>
      </c>
      <c r="G204" s="3">
        <v>-57.033333329999998</v>
      </c>
      <c r="H204" s="3">
        <v>27.475000000000001</v>
      </c>
      <c r="I204" s="3">
        <v>61.5149649198544</v>
      </c>
      <c r="J204" s="3">
        <v>2585</v>
      </c>
      <c r="K204" s="3">
        <v>50.488356964952501</v>
      </c>
      <c r="L204" s="3">
        <v>130.4499969</v>
      </c>
      <c r="M204" s="3">
        <v>0.73399999999999999</v>
      </c>
    </row>
    <row r="205" spans="1:13" x14ac:dyDescent="0.25">
      <c r="A205" t="s">
        <v>222</v>
      </c>
      <c r="B205" s="1" t="s">
        <v>9</v>
      </c>
      <c r="C205" t="s">
        <v>5</v>
      </c>
      <c r="D205" s="3">
        <v>16.899999999999999</v>
      </c>
      <c r="E205" s="3">
        <v>2.8273136219290276</v>
      </c>
      <c r="F205" s="3">
        <v>-1.0833333329999999</v>
      </c>
      <c r="G205" s="3">
        <v>-57.033333329999998</v>
      </c>
      <c r="H205" s="3">
        <v>27.475000000000001</v>
      </c>
      <c r="I205" s="3">
        <v>61.5149649198544</v>
      </c>
      <c r="J205" s="3">
        <v>2585</v>
      </c>
      <c r="K205" s="3">
        <v>50.488356964952501</v>
      </c>
      <c r="L205" s="3">
        <v>130.4499969</v>
      </c>
      <c r="M205" s="3">
        <v>0.73399999999999999</v>
      </c>
    </row>
    <row r="206" spans="1:13" x14ac:dyDescent="0.25">
      <c r="A206" t="s">
        <v>226</v>
      </c>
      <c r="B206" s="1" t="s">
        <v>10</v>
      </c>
      <c r="C206" t="s">
        <v>6</v>
      </c>
      <c r="D206" s="3">
        <v>13.1</v>
      </c>
      <c r="E206" s="3">
        <v>2.5726122302071057</v>
      </c>
      <c r="F206" s="3">
        <v>-1.75</v>
      </c>
      <c r="G206" s="3">
        <v>-55.85</v>
      </c>
      <c r="H206" s="3">
        <v>27.033333333333299</v>
      </c>
      <c r="I206" s="3">
        <v>65.133894727892994</v>
      </c>
      <c r="J206" s="3">
        <v>2365</v>
      </c>
      <c r="K206" s="3">
        <v>59.381502006426899</v>
      </c>
      <c r="L206" s="3">
        <v>114.70500180000001</v>
      </c>
      <c r="M206" s="3">
        <v>0.75600000000000001</v>
      </c>
    </row>
    <row r="207" spans="1:13" x14ac:dyDescent="0.25">
      <c r="A207" t="s">
        <v>227</v>
      </c>
      <c r="B207" s="1" t="s">
        <v>10</v>
      </c>
      <c r="C207" t="s">
        <v>5</v>
      </c>
      <c r="D207" s="3">
        <v>17.399999999999999</v>
      </c>
      <c r="E207" s="3">
        <v>2.8564702062204832</v>
      </c>
      <c r="F207" s="3">
        <v>-1.75</v>
      </c>
      <c r="G207" s="3">
        <v>-55.85</v>
      </c>
      <c r="H207" s="3">
        <v>27.033333333333299</v>
      </c>
      <c r="I207" s="3">
        <v>65.133894727892994</v>
      </c>
      <c r="J207" s="3">
        <v>2365</v>
      </c>
      <c r="K207" s="3">
        <v>59.381502006426899</v>
      </c>
      <c r="L207" s="3">
        <v>114.70500180000001</v>
      </c>
      <c r="M207" s="3">
        <v>0.75600000000000001</v>
      </c>
    </row>
    <row r="208" spans="1:13" x14ac:dyDescent="0.25">
      <c r="A208" t="s">
        <v>228</v>
      </c>
      <c r="B208" s="1" t="s">
        <v>10</v>
      </c>
      <c r="C208" t="s">
        <v>5</v>
      </c>
      <c r="D208" s="3">
        <v>15.8</v>
      </c>
      <c r="E208" s="3">
        <v>2.760009940032921</v>
      </c>
      <c r="F208" s="3">
        <v>-1.75</v>
      </c>
      <c r="G208" s="3">
        <v>-55.85</v>
      </c>
      <c r="H208" s="3">
        <v>27.033333333333299</v>
      </c>
      <c r="I208" s="3">
        <v>65.133894727892994</v>
      </c>
      <c r="J208" s="3">
        <v>2365</v>
      </c>
      <c r="K208" s="3">
        <v>59.381502006426899</v>
      </c>
      <c r="L208" s="3">
        <v>114.70500180000001</v>
      </c>
      <c r="M208" s="3">
        <v>0.75600000000000001</v>
      </c>
    </row>
    <row r="209" spans="1:13" x14ac:dyDescent="0.25">
      <c r="A209" t="s">
        <v>229</v>
      </c>
      <c r="B209" s="1" t="s">
        <v>10</v>
      </c>
      <c r="C209" t="s">
        <v>5</v>
      </c>
      <c r="D209" s="3">
        <v>15.2</v>
      </c>
      <c r="E209" s="3">
        <v>2.7212954278522306</v>
      </c>
      <c r="F209" s="3">
        <v>-1.75</v>
      </c>
      <c r="G209" s="3">
        <v>-55.85</v>
      </c>
      <c r="H209" s="3">
        <v>27.033333333333299</v>
      </c>
      <c r="I209" s="3">
        <v>65.133894727892994</v>
      </c>
      <c r="J209" s="3">
        <v>2365</v>
      </c>
      <c r="K209" s="3">
        <v>59.381502006426899</v>
      </c>
      <c r="L209" s="3">
        <v>114.70500180000001</v>
      </c>
      <c r="M209" s="3">
        <v>0.75600000000000001</v>
      </c>
    </row>
    <row r="210" spans="1:13" x14ac:dyDescent="0.25">
      <c r="A210" t="s">
        <v>230</v>
      </c>
      <c r="B210" s="1" t="s">
        <v>10</v>
      </c>
      <c r="C210" t="s">
        <v>6</v>
      </c>
      <c r="D210" s="3">
        <v>13.5</v>
      </c>
      <c r="E210" s="3">
        <v>2.6026896854443837</v>
      </c>
      <c r="F210" s="3">
        <v>-1.75</v>
      </c>
      <c r="G210" s="3">
        <v>-55.85</v>
      </c>
      <c r="H210" s="3">
        <v>27.033333333333299</v>
      </c>
      <c r="I210" s="3">
        <v>65.133894727892994</v>
      </c>
      <c r="J210" s="3">
        <v>2365</v>
      </c>
      <c r="K210" s="3">
        <v>59.381502006426899</v>
      </c>
      <c r="L210" s="3">
        <v>114.70500180000001</v>
      </c>
      <c r="M210" s="3">
        <v>0.75600000000000001</v>
      </c>
    </row>
    <row r="211" spans="1:13" x14ac:dyDescent="0.25">
      <c r="A211" t="s">
        <v>223</v>
      </c>
      <c r="B211" s="1" t="s">
        <v>9</v>
      </c>
      <c r="C211" t="s">
        <v>6</v>
      </c>
      <c r="D211" s="3">
        <v>14.4</v>
      </c>
      <c r="E211" s="3">
        <v>2.6672282065819548</v>
      </c>
      <c r="F211" s="3">
        <v>-0.63333333300000005</v>
      </c>
      <c r="G211" s="3">
        <v>-52.5</v>
      </c>
      <c r="H211" s="3">
        <v>26.912500000000001</v>
      </c>
      <c r="I211" s="3">
        <v>61.167616209292298</v>
      </c>
      <c r="J211" s="3">
        <v>2320</v>
      </c>
      <c r="K211" s="3">
        <v>54.8534569589957</v>
      </c>
      <c r="L211" s="3">
        <v>104.7149963</v>
      </c>
      <c r="M211" s="3">
        <v>0.748</v>
      </c>
    </row>
    <row r="212" spans="1:13" x14ac:dyDescent="0.25">
      <c r="A212" t="s">
        <v>224</v>
      </c>
      <c r="B212" s="1" t="s">
        <v>9</v>
      </c>
      <c r="C212" t="s">
        <v>5</v>
      </c>
      <c r="D212" s="3">
        <v>17.7</v>
      </c>
      <c r="E212" s="3">
        <v>2.8735646395797834</v>
      </c>
      <c r="F212" s="3">
        <v>-0.63333333300000005</v>
      </c>
      <c r="G212" s="3">
        <v>-52.5</v>
      </c>
      <c r="H212" s="3">
        <v>26.912500000000001</v>
      </c>
      <c r="I212" s="3">
        <v>61.167616209292298</v>
      </c>
      <c r="J212" s="3">
        <v>2320</v>
      </c>
      <c r="K212" s="3">
        <v>54.8534569589957</v>
      </c>
      <c r="L212" s="3">
        <v>104.7149963</v>
      </c>
      <c r="M212" s="3">
        <v>0.748</v>
      </c>
    </row>
    <row r="213" spans="1:13" x14ac:dyDescent="0.25">
      <c r="A213" t="s">
        <v>225</v>
      </c>
      <c r="B213" s="1" t="s">
        <v>9</v>
      </c>
      <c r="C213" t="s">
        <v>6</v>
      </c>
      <c r="D213" s="3">
        <v>13.9</v>
      </c>
      <c r="E213" s="3">
        <v>2.631888840136646</v>
      </c>
      <c r="F213" s="3">
        <v>-0.63333333300000005</v>
      </c>
      <c r="G213" s="3">
        <v>-52.5</v>
      </c>
      <c r="H213" s="3">
        <v>26.912500000000001</v>
      </c>
      <c r="I213" s="3">
        <v>61.167616209292298</v>
      </c>
      <c r="J213" s="3">
        <v>2320</v>
      </c>
      <c r="K213" s="3">
        <v>54.8534569589957</v>
      </c>
      <c r="L213" s="3">
        <v>104.7149963</v>
      </c>
      <c r="M213" s="3">
        <v>0.748</v>
      </c>
    </row>
    <row r="214" spans="1:13" x14ac:dyDescent="0.25">
      <c r="A214" t="s">
        <v>235</v>
      </c>
      <c r="B214" s="1" t="s">
        <v>9</v>
      </c>
      <c r="C214" t="s">
        <v>6</v>
      </c>
      <c r="D214" s="3">
        <v>14.3</v>
      </c>
      <c r="E214" s="3">
        <v>2.6602595372658615</v>
      </c>
      <c r="F214" s="3">
        <v>0.6</v>
      </c>
      <c r="G214" s="3">
        <v>-50.683333330000004</v>
      </c>
      <c r="H214" s="3">
        <v>26.966666666666701</v>
      </c>
      <c r="I214" s="3">
        <v>62.607483336235198</v>
      </c>
      <c r="J214" s="3">
        <v>2165</v>
      </c>
      <c r="K214" s="3">
        <v>71.740570836363304</v>
      </c>
      <c r="L214" s="3">
        <v>114.6139984</v>
      </c>
      <c r="M214" s="3">
        <v>0.84499999999999997</v>
      </c>
    </row>
    <row r="215" spans="1:13" x14ac:dyDescent="0.25">
      <c r="A215" t="s">
        <v>236</v>
      </c>
      <c r="B215" s="1" t="s">
        <v>9</v>
      </c>
      <c r="C215" t="s">
        <v>6</v>
      </c>
      <c r="D215" s="3">
        <v>15.4</v>
      </c>
      <c r="E215" s="3">
        <v>2.7343675094195836</v>
      </c>
      <c r="F215" s="3">
        <v>-0.1</v>
      </c>
      <c r="G215" s="3">
        <v>-51.283333329999998</v>
      </c>
      <c r="H215" s="3">
        <v>27.012499999999999</v>
      </c>
      <c r="I215" s="3">
        <v>60.869644621630897</v>
      </c>
      <c r="J215" s="3">
        <v>2419</v>
      </c>
      <c r="K215" s="3">
        <v>61.904364939247799</v>
      </c>
      <c r="L215" s="3">
        <v>118.5110016</v>
      </c>
      <c r="M215" s="3">
        <v>0.8</v>
      </c>
    </row>
    <row r="216" spans="1:13" x14ac:dyDescent="0.25">
      <c r="A216" t="s">
        <v>237</v>
      </c>
      <c r="B216" s="1" t="s">
        <v>9</v>
      </c>
      <c r="C216" t="s">
        <v>5</v>
      </c>
      <c r="D216" s="3">
        <v>17.2</v>
      </c>
      <c r="E216" s="3">
        <v>2.8449093838194073</v>
      </c>
      <c r="F216" s="3">
        <v>0.93333333299999999</v>
      </c>
      <c r="G216" s="3">
        <v>-52</v>
      </c>
      <c r="H216" s="3">
        <v>26.045833333333299</v>
      </c>
      <c r="I216" s="3">
        <v>61.8817910261658</v>
      </c>
      <c r="J216" s="3">
        <v>2463</v>
      </c>
      <c r="K216" s="3">
        <v>46.031452018506997</v>
      </c>
      <c r="L216" s="3">
        <v>116.2249985</v>
      </c>
      <c r="M216" s="3">
        <v>0.85299999999999998</v>
      </c>
    </row>
    <row r="217" spans="1:13" x14ac:dyDescent="0.25">
      <c r="A217" t="s">
        <v>238</v>
      </c>
      <c r="B217" s="1" t="s">
        <v>9</v>
      </c>
      <c r="C217" t="s">
        <v>5</v>
      </c>
      <c r="D217" s="3">
        <v>18.7</v>
      </c>
      <c r="E217" s="3">
        <v>2.9285235238605409</v>
      </c>
      <c r="F217" s="3">
        <v>-0.1</v>
      </c>
      <c r="G217" s="3">
        <v>-51.283333329999998</v>
      </c>
      <c r="H217" s="3">
        <v>27.012499999999999</v>
      </c>
      <c r="I217" s="3">
        <v>60.869644621630897</v>
      </c>
      <c r="J217" s="3">
        <v>2419</v>
      </c>
      <c r="K217" s="3">
        <v>61.904364939247799</v>
      </c>
      <c r="L217" s="3">
        <v>118.5110016</v>
      </c>
      <c r="M217" s="3">
        <v>0.8</v>
      </c>
    </row>
    <row r="218" spans="1:13" x14ac:dyDescent="0.25">
      <c r="A218" t="s">
        <v>239</v>
      </c>
      <c r="B218" s="1" t="s">
        <v>9</v>
      </c>
      <c r="C218" t="s">
        <v>6</v>
      </c>
      <c r="D218" s="3">
        <v>14.3</v>
      </c>
      <c r="E218" s="3">
        <v>2.6602595372658615</v>
      </c>
      <c r="F218" s="3">
        <v>-0.1</v>
      </c>
      <c r="G218" s="3">
        <v>-51.283333329999998</v>
      </c>
      <c r="H218" s="3">
        <v>27.012499999999999</v>
      </c>
      <c r="I218" s="3">
        <v>60.869644621630897</v>
      </c>
      <c r="J218" s="3">
        <v>2419</v>
      </c>
      <c r="K218" s="3">
        <v>61.904364939247799</v>
      </c>
      <c r="L218" s="3">
        <v>118.5110016</v>
      </c>
      <c r="M218" s="3">
        <v>0.8</v>
      </c>
    </row>
    <row r="219" spans="1:13" x14ac:dyDescent="0.25">
      <c r="A219" t="s">
        <v>240</v>
      </c>
      <c r="B219" s="1" t="s">
        <v>9</v>
      </c>
      <c r="C219" t="s">
        <v>5</v>
      </c>
      <c r="D219" s="3">
        <v>18</v>
      </c>
      <c r="E219" s="3">
        <v>2.8903717578961645</v>
      </c>
      <c r="F219" s="3">
        <v>-0.1</v>
      </c>
      <c r="G219" s="3">
        <v>-51.283333329999998</v>
      </c>
      <c r="H219" s="3">
        <v>27.012499999999999</v>
      </c>
      <c r="I219" s="3">
        <v>60.869644621630897</v>
      </c>
      <c r="J219" s="3">
        <v>2419</v>
      </c>
      <c r="K219" s="3">
        <v>61.904364939247799</v>
      </c>
      <c r="L219" s="3">
        <v>118.5110016</v>
      </c>
      <c r="M219" s="3">
        <v>0.8</v>
      </c>
    </row>
    <row r="220" spans="1:13" x14ac:dyDescent="0.25">
      <c r="A220" t="s">
        <v>241</v>
      </c>
      <c r="B220" s="1" t="s">
        <v>9</v>
      </c>
      <c r="C220" t="s">
        <v>5</v>
      </c>
      <c r="D220" s="3">
        <v>16.3</v>
      </c>
      <c r="E220" s="3">
        <v>2.7911651078127169</v>
      </c>
      <c r="F220" s="3">
        <v>-0.1</v>
      </c>
      <c r="G220" s="3">
        <v>-51.283333329999998</v>
      </c>
      <c r="H220" s="3">
        <v>27.012499999999999</v>
      </c>
      <c r="I220" s="3">
        <v>60.869644621630897</v>
      </c>
      <c r="J220" s="3">
        <v>2419</v>
      </c>
      <c r="K220" s="3">
        <v>61.904364939247799</v>
      </c>
      <c r="L220" s="3">
        <v>118.5110016</v>
      </c>
      <c r="M220" s="3">
        <v>0.8</v>
      </c>
    </row>
    <row r="221" spans="1:13" x14ac:dyDescent="0.25">
      <c r="A221" t="s">
        <v>242</v>
      </c>
      <c r="B221" s="1" t="s">
        <v>9</v>
      </c>
      <c r="C221" t="s">
        <v>5</v>
      </c>
      <c r="D221" s="3">
        <v>16.2</v>
      </c>
      <c r="E221" s="3">
        <v>2.7850112422383382</v>
      </c>
      <c r="F221" s="3">
        <v>2.0499999999999998</v>
      </c>
      <c r="G221" s="3">
        <v>-50.783333329999998</v>
      </c>
      <c r="H221" s="3">
        <v>26.558333333333302</v>
      </c>
      <c r="I221" s="3">
        <v>59.575518665324402</v>
      </c>
      <c r="J221" s="3">
        <v>3349</v>
      </c>
      <c r="K221" s="3">
        <v>70.771695111047407</v>
      </c>
      <c r="L221" s="3">
        <v>121.0410004</v>
      </c>
      <c r="M221" s="3">
        <v>0.86499999999999999</v>
      </c>
    </row>
    <row r="222" spans="1:13" x14ac:dyDescent="0.25">
      <c r="A222" t="s">
        <v>243</v>
      </c>
      <c r="B222" s="1" t="s">
        <v>9</v>
      </c>
      <c r="C222" t="s">
        <v>6</v>
      </c>
      <c r="D222" s="3">
        <v>13.6</v>
      </c>
      <c r="E222" s="3">
        <v>2.6100697927420065</v>
      </c>
      <c r="F222" s="3">
        <v>2.0499999999999998</v>
      </c>
      <c r="G222" s="3">
        <v>-50.783333329999998</v>
      </c>
      <c r="H222" s="3">
        <v>26.558333333333302</v>
      </c>
      <c r="I222" s="3">
        <v>59.575518665324402</v>
      </c>
      <c r="J222" s="3">
        <v>3349</v>
      </c>
      <c r="K222" s="3">
        <v>70.771695111047407</v>
      </c>
      <c r="L222" s="3">
        <v>121.0410004</v>
      </c>
      <c r="M222" s="3">
        <v>0.86499999999999999</v>
      </c>
    </row>
    <row r="223" spans="1:13" x14ac:dyDescent="0.25">
      <c r="A223" t="s">
        <v>244</v>
      </c>
      <c r="B223" s="1" t="s">
        <v>9</v>
      </c>
      <c r="C223" t="s">
        <v>5</v>
      </c>
      <c r="D223" s="3">
        <v>15.6</v>
      </c>
      <c r="E223" s="3">
        <v>2.7472709142554912</v>
      </c>
      <c r="F223" s="3">
        <v>1.25</v>
      </c>
      <c r="G223" s="3">
        <v>-49.916666669999998</v>
      </c>
      <c r="H223" s="3">
        <v>26.804166666666699</v>
      </c>
      <c r="I223" s="3">
        <v>63.620263114733199</v>
      </c>
      <c r="J223" s="3">
        <v>2921</v>
      </c>
      <c r="K223" s="3">
        <v>76.045155520399902</v>
      </c>
      <c r="L223" s="3">
        <v>114.16950199999999</v>
      </c>
      <c r="M223" s="3">
        <v>0.85899999999999999</v>
      </c>
    </row>
    <row r="224" spans="1:13" x14ac:dyDescent="0.25">
      <c r="A224" t="s">
        <v>245</v>
      </c>
      <c r="B224" s="1" t="s">
        <v>9</v>
      </c>
      <c r="C224" t="s">
        <v>6</v>
      </c>
      <c r="D224" s="3">
        <v>13.8</v>
      </c>
      <c r="E224" s="3">
        <v>2.6246685921631592</v>
      </c>
      <c r="F224" s="3">
        <v>-0.1</v>
      </c>
      <c r="G224" s="3">
        <v>-51.283333329999998</v>
      </c>
      <c r="H224" s="3">
        <v>27.012499999999999</v>
      </c>
      <c r="I224" s="3">
        <v>60.869644621630897</v>
      </c>
      <c r="J224" s="3">
        <v>2419</v>
      </c>
      <c r="K224" s="3">
        <v>61.904364939247799</v>
      </c>
      <c r="L224" s="3">
        <v>118.5110016</v>
      </c>
      <c r="M224" s="3">
        <v>0.8</v>
      </c>
    </row>
    <row r="225" spans="1:13" x14ac:dyDescent="0.25">
      <c r="A225" t="s">
        <v>231</v>
      </c>
      <c r="B225" s="1" t="s">
        <v>11</v>
      </c>
      <c r="C225" t="s">
        <v>6</v>
      </c>
      <c r="D225" s="3">
        <v>15</v>
      </c>
      <c r="E225" s="3">
        <v>2.7080502011022101</v>
      </c>
      <c r="F225" s="3">
        <v>1</v>
      </c>
      <c r="G225" s="3">
        <v>-51.033333329999998</v>
      </c>
      <c r="H225" s="3">
        <v>26.725000000000001</v>
      </c>
      <c r="I225" s="3">
        <v>62.030051368084997</v>
      </c>
      <c r="J225" s="3">
        <v>2240</v>
      </c>
      <c r="K225" s="3">
        <v>65.536267204575097</v>
      </c>
      <c r="L225" s="3">
        <v>117.9779968</v>
      </c>
      <c r="M225" s="3">
        <v>0.85299999999999998</v>
      </c>
    </row>
    <row r="226" spans="1:13" x14ac:dyDescent="0.25">
      <c r="A226" t="s">
        <v>232</v>
      </c>
      <c r="B226" s="1" t="s">
        <v>11</v>
      </c>
      <c r="C226" t="s">
        <v>6</v>
      </c>
      <c r="D226" s="3">
        <v>14.5</v>
      </c>
      <c r="E226" s="3">
        <v>2.6741486494265287</v>
      </c>
      <c r="F226" s="3">
        <v>1</v>
      </c>
      <c r="G226" s="3">
        <v>-51.033333329999998</v>
      </c>
      <c r="H226" s="3">
        <v>26.725000000000001</v>
      </c>
      <c r="I226" s="3">
        <v>62.030051368084997</v>
      </c>
      <c r="J226" s="3">
        <v>2240</v>
      </c>
      <c r="K226" s="3">
        <v>65.536267204575097</v>
      </c>
      <c r="L226" s="3">
        <v>117.9779968</v>
      </c>
      <c r="M226" s="3">
        <v>0.85299999999999998</v>
      </c>
    </row>
    <row r="227" spans="1:13" x14ac:dyDescent="0.25">
      <c r="A227" t="s">
        <v>233</v>
      </c>
      <c r="B227" s="1" t="s">
        <v>11</v>
      </c>
      <c r="C227" t="s">
        <v>6</v>
      </c>
      <c r="D227" s="3">
        <v>14.5</v>
      </c>
      <c r="E227" s="3">
        <v>2.6741486494265287</v>
      </c>
      <c r="F227" s="3">
        <v>1</v>
      </c>
      <c r="G227" s="3">
        <v>-51.033333329999998</v>
      </c>
      <c r="H227" s="3">
        <v>26.725000000000001</v>
      </c>
      <c r="I227" s="3">
        <v>62.030051368084997</v>
      </c>
      <c r="J227" s="3">
        <v>2240</v>
      </c>
      <c r="K227" s="3">
        <v>65.536267204575097</v>
      </c>
      <c r="L227" s="3">
        <v>117.9779968</v>
      </c>
      <c r="M227" s="3">
        <v>0.85299999999999998</v>
      </c>
    </row>
    <row r="228" spans="1:13" x14ac:dyDescent="0.25">
      <c r="A228" t="s">
        <v>234</v>
      </c>
      <c r="B228" s="1" t="s">
        <v>11</v>
      </c>
      <c r="C228" t="s">
        <v>5</v>
      </c>
      <c r="D228" s="3">
        <v>17.3</v>
      </c>
      <c r="E228" s="3">
        <v>2.8507065015037334</v>
      </c>
      <c r="F228" s="3">
        <v>1</v>
      </c>
      <c r="G228" s="3">
        <v>-51.033333329999998</v>
      </c>
      <c r="H228" s="3">
        <v>26.725000000000001</v>
      </c>
      <c r="I228" s="3">
        <v>62.030051368084997</v>
      </c>
      <c r="J228" s="3">
        <v>2240</v>
      </c>
      <c r="K228" s="3">
        <v>65.536267204575097</v>
      </c>
      <c r="L228" s="3">
        <v>117.9779968</v>
      </c>
      <c r="M228" s="3">
        <v>0.85299999999999998</v>
      </c>
    </row>
  </sheetData>
  <conditionalFormatting sqref="L1:M228">
    <cfRule type="cellIs" dxfId="1" priority="2" operator="equal">
      <formula>0</formula>
    </cfRule>
  </conditionalFormatting>
  <conditionalFormatting sqref="A216:A1048576 A1:A214">
    <cfRule type="duplicateValues" dxfId="0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workbookViewId="0">
      <selection activeCell="D8" sqref="D8"/>
    </sheetView>
  </sheetViews>
  <sheetFormatPr defaultRowHeight="15" x14ac:dyDescent="0.25"/>
  <cols>
    <col min="1" max="1" width="19.42578125" style="5" bestFit="1" customWidth="1"/>
    <col min="2" max="2" width="7.5703125" style="5" bestFit="1" customWidth="1"/>
    <col min="3" max="8" width="12" style="5" bestFit="1" customWidth="1"/>
    <col min="9" max="9" width="18" style="5" bestFit="1" customWidth="1"/>
    <col min="10" max="10" width="12" style="5" bestFit="1" customWidth="1"/>
    <col min="11" max="11" width="7.28515625" style="5" bestFit="1" customWidth="1"/>
    <col min="12" max="12" width="16.85546875" style="5" bestFit="1" customWidth="1"/>
    <col min="13" max="13" width="15.28515625" style="5" bestFit="1" customWidth="1"/>
    <col min="14" max="14" width="13.5703125" style="5" bestFit="1" customWidth="1"/>
    <col min="15" max="15" width="12.7109375" style="5" bestFit="1" customWidth="1"/>
    <col min="16" max="16384" width="9.140625" style="5"/>
  </cols>
  <sheetData>
    <row r="1" spans="1:15" x14ac:dyDescent="0.25">
      <c r="A1" s="5" t="s">
        <v>3</v>
      </c>
      <c r="B1" s="5" t="s">
        <v>4</v>
      </c>
      <c r="C1" s="5" t="s">
        <v>0</v>
      </c>
      <c r="D1" s="5" t="s">
        <v>1</v>
      </c>
      <c r="E1" s="5" t="s">
        <v>13</v>
      </c>
      <c r="F1" s="5" t="s">
        <v>14</v>
      </c>
      <c r="G1" s="5" t="s">
        <v>15</v>
      </c>
      <c r="H1" s="5" t="s">
        <v>16</v>
      </c>
      <c r="I1" s="5" t="s">
        <v>17</v>
      </c>
      <c r="J1" s="5" t="s">
        <v>19</v>
      </c>
      <c r="K1" s="5" t="s">
        <v>286</v>
      </c>
      <c r="L1" s="5" t="s">
        <v>284</v>
      </c>
      <c r="M1" s="5" t="s">
        <v>285</v>
      </c>
      <c r="N1" s="5" t="s">
        <v>287</v>
      </c>
      <c r="O1" s="5" t="s">
        <v>288</v>
      </c>
    </row>
    <row r="2" spans="1:15" x14ac:dyDescent="0.25">
      <c r="A2" s="7" t="s">
        <v>10</v>
      </c>
      <c r="B2" s="5" t="s">
        <v>6</v>
      </c>
      <c r="C2" s="6">
        <v>13.3</v>
      </c>
      <c r="D2" s="6">
        <v>2.5880000000000001</v>
      </c>
      <c r="E2" s="6">
        <v>27.033000000000001</v>
      </c>
      <c r="F2" s="6">
        <v>65.134</v>
      </c>
      <c r="G2" s="6">
        <v>2365</v>
      </c>
      <c r="H2" s="6">
        <v>59.381999999999998</v>
      </c>
      <c r="I2" s="6">
        <v>114.705</v>
      </c>
      <c r="J2" s="6">
        <v>0.75600000000000001</v>
      </c>
      <c r="K2" s="6" t="s">
        <v>252</v>
      </c>
      <c r="L2" s="6">
        <v>-55.85</v>
      </c>
      <c r="M2" s="6">
        <v>-1.7499999980499801</v>
      </c>
      <c r="N2" s="6">
        <v>-56.805272728501599</v>
      </c>
      <c r="O2" s="6">
        <v>-1.6174984250897499</v>
      </c>
    </row>
    <row r="3" spans="1:15" x14ac:dyDescent="0.25">
      <c r="A3" s="7" t="s">
        <v>10</v>
      </c>
      <c r="B3" s="5" t="s">
        <v>5</v>
      </c>
      <c r="C3" s="6">
        <v>16.133333333333301</v>
      </c>
      <c r="D3" s="6">
        <v>2.7789999999999999</v>
      </c>
      <c r="E3" s="6">
        <v>27.033000000000001</v>
      </c>
      <c r="F3" s="6">
        <v>65.134</v>
      </c>
      <c r="G3" s="6">
        <v>2365</v>
      </c>
      <c r="H3" s="6">
        <v>59.381999999999998</v>
      </c>
      <c r="I3" s="6">
        <v>114.705</v>
      </c>
      <c r="J3" s="6">
        <v>0.75600000000000001</v>
      </c>
      <c r="K3" s="6" t="s">
        <v>252</v>
      </c>
      <c r="L3" s="6">
        <v>-55.85</v>
      </c>
      <c r="M3" s="6">
        <v>-1.7499999980499801</v>
      </c>
      <c r="N3" s="6">
        <v>-56.805272728501599</v>
      </c>
      <c r="O3" s="6">
        <v>-1.6174984250897499</v>
      </c>
    </row>
    <row r="4" spans="1:15" x14ac:dyDescent="0.25">
      <c r="A4" s="7" t="s">
        <v>10</v>
      </c>
      <c r="B4" s="5" t="s">
        <v>6</v>
      </c>
      <c r="C4" s="6">
        <v>13.7125</v>
      </c>
      <c r="D4" s="6">
        <v>2.6182500000000002</v>
      </c>
      <c r="E4" s="6">
        <v>25.420999999999999</v>
      </c>
      <c r="F4" s="6">
        <v>59.216999999999999</v>
      </c>
      <c r="G4" s="6">
        <v>1991</v>
      </c>
      <c r="H4" s="6">
        <v>69.807000000000002</v>
      </c>
      <c r="I4" s="6">
        <v>103.852</v>
      </c>
      <c r="J4" s="6">
        <v>0.82399999999999995</v>
      </c>
      <c r="K4" s="6" t="s">
        <v>253</v>
      </c>
      <c r="L4" s="6">
        <v>-54.3</v>
      </c>
      <c r="M4" s="6">
        <v>-2.5499999971695302</v>
      </c>
      <c r="N4" s="6">
        <v>-54.567948589822898</v>
      </c>
      <c r="O4" s="6">
        <v>-1.6137579859426801</v>
      </c>
    </row>
    <row r="5" spans="1:15" x14ac:dyDescent="0.25">
      <c r="A5" s="7" t="s">
        <v>10</v>
      </c>
      <c r="B5" s="5" t="s">
        <v>5</v>
      </c>
      <c r="C5" s="6">
        <v>16.957142857142902</v>
      </c>
      <c r="D5" s="6">
        <v>2.8290000000000002</v>
      </c>
      <c r="E5" s="6">
        <v>25.420999999999999</v>
      </c>
      <c r="F5" s="6">
        <v>59.216999999999999</v>
      </c>
      <c r="G5" s="6">
        <v>1991</v>
      </c>
      <c r="H5" s="6">
        <v>69.807000000000002</v>
      </c>
      <c r="I5" s="6">
        <v>103.852</v>
      </c>
      <c r="J5" s="6">
        <v>0.82399999999999995</v>
      </c>
      <c r="K5" s="6" t="s">
        <v>253</v>
      </c>
      <c r="L5" s="6">
        <v>-54.3</v>
      </c>
      <c r="M5" s="6">
        <v>-2.5499999971695302</v>
      </c>
      <c r="N5" s="6">
        <v>-54.567948589822898</v>
      </c>
      <c r="O5" s="6">
        <v>-1.6137579859426801</v>
      </c>
    </row>
    <row r="6" spans="1:15" x14ac:dyDescent="0.25">
      <c r="A6" s="7" t="s">
        <v>10</v>
      </c>
      <c r="B6" s="5" t="s">
        <v>6</v>
      </c>
      <c r="C6" s="6">
        <v>13.475</v>
      </c>
      <c r="D6" s="6">
        <v>2.6</v>
      </c>
      <c r="E6" s="6">
        <v>27.304500000000001</v>
      </c>
      <c r="F6" s="6">
        <v>50.509500000000003</v>
      </c>
      <c r="G6" s="6">
        <v>2125</v>
      </c>
      <c r="H6" s="6">
        <v>52.286000000000001</v>
      </c>
      <c r="I6" s="6">
        <v>117.9975</v>
      </c>
      <c r="J6" s="6">
        <v>0.81799999999999995</v>
      </c>
      <c r="K6" s="6" t="s">
        <v>257</v>
      </c>
      <c r="L6" s="6">
        <v>-56.132969222877399</v>
      </c>
      <c r="M6" s="6">
        <v>-4.3750384774860098</v>
      </c>
      <c r="N6" s="6">
        <v>-56.807197480712503</v>
      </c>
      <c r="O6" s="6">
        <v>-3.8859366796885499</v>
      </c>
    </row>
    <row r="7" spans="1:15" x14ac:dyDescent="0.25">
      <c r="A7" s="7" t="s">
        <v>10</v>
      </c>
      <c r="B7" s="5" t="s">
        <v>5</v>
      </c>
      <c r="C7" s="6">
        <v>16.899999999999999</v>
      </c>
      <c r="D7" s="6">
        <v>2.827</v>
      </c>
      <c r="E7" s="6">
        <v>27.263000000000002</v>
      </c>
      <c r="F7" s="6">
        <v>50.771999999999998</v>
      </c>
      <c r="G7" s="6">
        <v>2113</v>
      </c>
      <c r="H7" s="6">
        <v>49.697000000000003</v>
      </c>
      <c r="I7" s="6">
        <v>119.673</v>
      </c>
      <c r="J7" s="6">
        <v>0.81499999999999995</v>
      </c>
      <c r="K7" s="6" t="s">
        <v>257</v>
      </c>
      <c r="L7" s="6">
        <v>-56.283000000000001</v>
      </c>
      <c r="M7" s="6">
        <v>-4.4829999950992701</v>
      </c>
      <c r="N7" s="6">
        <v>-56.807197480712503</v>
      </c>
      <c r="O7" s="6">
        <v>-3.8859366796885499</v>
      </c>
    </row>
    <row r="8" spans="1:15" x14ac:dyDescent="0.25">
      <c r="A8" s="7" t="s">
        <v>10</v>
      </c>
      <c r="B8" s="5" t="s">
        <v>6</v>
      </c>
      <c r="C8" s="6">
        <v>13.58</v>
      </c>
      <c r="D8" s="6">
        <v>2.6086</v>
      </c>
      <c r="E8" s="6">
        <v>26.696000000000002</v>
      </c>
      <c r="F8" s="6">
        <v>54.5</v>
      </c>
      <c r="G8" s="6">
        <v>1781</v>
      </c>
      <c r="H8" s="6">
        <v>62.325000000000003</v>
      </c>
      <c r="I8" s="6">
        <v>117.399</v>
      </c>
      <c r="J8" s="6">
        <v>0.82</v>
      </c>
      <c r="K8" s="6" t="s">
        <v>258</v>
      </c>
      <c r="L8" s="6">
        <v>-55.383000000000003</v>
      </c>
      <c r="M8" s="6">
        <v>-3.64999999597942</v>
      </c>
      <c r="N8" s="6">
        <v>-54.562007408714898</v>
      </c>
      <c r="O8" s="6">
        <v>-3.8819697757623901</v>
      </c>
    </row>
    <row r="9" spans="1:15" x14ac:dyDescent="0.25">
      <c r="A9" s="7" t="s">
        <v>10</v>
      </c>
      <c r="B9" s="5" t="s">
        <v>5</v>
      </c>
      <c r="C9" s="6">
        <v>15.4</v>
      </c>
      <c r="D9" s="6">
        <v>2.734</v>
      </c>
      <c r="E9" s="6">
        <v>26.696000000000002</v>
      </c>
      <c r="F9" s="6">
        <v>54.5</v>
      </c>
      <c r="G9" s="6">
        <v>1781</v>
      </c>
      <c r="H9" s="6">
        <v>62.325000000000003</v>
      </c>
      <c r="I9" s="6">
        <v>117.399</v>
      </c>
      <c r="J9" s="6">
        <v>0.82</v>
      </c>
      <c r="K9" s="6" t="s">
        <v>258</v>
      </c>
      <c r="L9" s="6">
        <v>-55.383000000000003</v>
      </c>
      <c r="M9" s="6">
        <v>-3.64999999597942</v>
      </c>
      <c r="N9" s="6">
        <v>-54.562007408714898</v>
      </c>
      <c r="O9" s="6">
        <v>-3.8819697757623901</v>
      </c>
    </row>
    <row r="10" spans="1:15" x14ac:dyDescent="0.25">
      <c r="A10" s="7" t="s">
        <v>10</v>
      </c>
      <c r="B10" s="5" t="s">
        <v>6</v>
      </c>
      <c r="C10" s="6">
        <v>13.422222222222199</v>
      </c>
      <c r="D10" s="6">
        <v>2.5962222222222202</v>
      </c>
      <c r="E10" s="6">
        <v>27.1153333333333</v>
      </c>
      <c r="F10" s="6">
        <v>34.293999999999997</v>
      </c>
      <c r="G10" s="6">
        <v>2334.8888888888901</v>
      </c>
      <c r="H10" s="6">
        <v>81.319222222222194</v>
      </c>
      <c r="I10" s="6">
        <v>99.740555555555602</v>
      </c>
      <c r="J10" s="6">
        <v>0.907555555555556</v>
      </c>
      <c r="K10" s="6" t="s">
        <v>259</v>
      </c>
      <c r="L10" s="6">
        <v>-49.596717022172498</v>
      </c>
      <c r="M10" s="6">
        <v>-4.09851391727336</v>
      </c>
      <c r="N10" s="6">
        <v>-50.069259113755002</v>
      </c>
      <c r="O10" s="6">
        <v>-3.8274465893508198</v>
      </c>
    </row>
    <row r="11" spans="1:15" x14ac:dyDescent="0.25">
      <c r="A11" s="7" t="s">
        <v>10</v>
      </c>
      <c r="B11" s="5" t="s">
        <v>5</v>
      </c>
      <c r="C11" s="6">
        <v>15.92</v>
      </c>
      <c r="D11" s="6">
        <v>2.7637999999999998</v>
      </c>
      <c r="E11" s="6">
        <v>27.110600000000002</v>
      </c>
      <c r="F11" s="6">
        <v>35.337000000000003</v>
      </c>
      <c r="G11" s="6">
        <v>2369.1999999999998</v>
      </c>
      <c r="H11" s="6">
        <v>80.954999999999998</v>
      </c>
      <c r="I11" s="6">
        <v>100.67659999999999</v>
      </c>
      <c r="J11" s="6">
        <v>0.91290000000000004</v>
      </c>
      <c r="K11" s="6" t="s">
        <v>259</v>
      </c>
      <c r="L11" s="6">
        <v>-49.645313882125699</v>
      </c>
      <c r="M11" s="6">
        <v>-3.9803538655155499</v>
      </c>
      <c r="N11" s="6">
        <v>-50.069259113755002</v>
      </c>
      <c r="O11" s="6">
        <v>-3.8274465893508198</v>
      </c>
    </row>
    <row r="12" spans="1:15" x14ac:dyDescent="0.25">
      <c r="A12" s="7" t="s">
        <v>10</v>
      </c>
      <c r="B12" s="5" t="s">
        <v>6</v>
      </c>
      <c r="C12" s="6">
        <v>12.6</v>
      </c>
      <c r="D12" s="6">
        <v>2.5327500000000001</v>
      </c>
      <c r="E12" s="6">
        <v>27.183</v>
      </c>
      <c r="F12" s="6">
        <v>56.219000000000001</v>
      </c>
      <c r="G12" s="6">
        <v>1713</v>
      </c>
      <c r="H12" s="6">
        <v>94.31</v>
      </c>
      <c r="I12" s="6">
        <v>88.183999999999997</v>
      </c>
      <c r="J12" s="6">
        <v>0.52200000000000002</v>
      </c>
      <c r="K12" s="6" t="s">
        <v>260</v>
      </c>
      <c r="L12" s="6">
        <v>-43.45</v>
      </c>
      <c r="M12" s="6">
        <v>-2.6169999970962801</v>
      </c>
      <c r="N12" s="6">
        <v>-43.313187138916298</v>
      </c>
      <c r="O12" s="6">
        <v>-3.6293398893448598</v>
      </c>
    </row>
    <row r="13" spans="1:15" x14ac:dyDescent="0.25">
      <c r="A13" s="7" t="s">
        <v>10</v>
      </c>
      <c r="B13" s="5" t="s">
        <v>5</v>
      </c>
      <c r="C13" s="6">
        <v>15.65</v>
      </c>
      <c r="D13" s="6">
        <v>2.7497500000000001</v>
      </c>
      <c r="E13" s="6">
        <v>27.183</v>
      </c>
      <c r="F13" s="6">
        <v>56.219000000000001</v>
      </c>
      <c r="G13" s="6">
        <v>1713</v>
      </c>
      <c r="H13" s="6">
        <v>94.31</v>
      </c>
      <c r="I13" s="6">
        <v>88.183999999999997</v>
      </c>
      <c r="J13" s="6">
        <v>0.52200000000000002</v>
      </c>
      <c r="K13" s="6" t="s">
        <v>260</v>
      </c>
      <c r="L13" s="6">
        <v>-43.45</v>
      </c>
      <c r="M13" s="6">
        <v>-2.6169999970962801</v>
      </c>
      <c r="N13" s="6">
        <v>-43.313187138916298</v>
      </c>
      <c r="O13" s="6">
        <v>-3.6293398893448598</v>
      </c>
    </row>
    <row r="14" spans="1:15" x14ac:dyDescent="0.25">
      <c r="A14" s="7" t="s">
        <v>10</v>
      </c>
      <c r="B14" s="5" t="s">
        <v>6</v>
      </c>
      <c r="C14" s="6">
        <v>13.533333333333299</v>
      </c>
      <c r="D14" s="6">
        <v>2.6040000000000001</v>
      </c>
      <c r="E14" s="6">
        <v>25.516999999999999</v>
      </c>
      <c r="F14" s="6">
        <v>33.933999999999997</v>
      </c>
      <c r="G14" s="6">
        <v>1862</v>
      </c>
      <c r="H14" s="6">
        <v>71.902000000000001</v>
      </c>
      <c r="I14" s="6">
        <v>86.111999999999995</v>
      </c>
      <c r="J14" s="6">
        <v>0.84899999999999998</v>
      </c>
      <c r="K14" s="6" t="s">
        <v>261</v>
      </c>
      <c r="L14" s="6">
        <v>-51</v>
      </c>
      <c r="M14" s="6">
        <v>-5.2829999942752304</v>
      </c>
      <c r="N14" s="6">
        <v>-50.040421134685801</v>
      </c>
      <c r="O14" s="6">
        <v>-6.08910513559848</v>
      </c>
    </row>
    <row r="15" spans="1:15" x14ac:dyDescent="0.25">
      <c r="A15" s="7" t="s">
        <v>10</v>
      </c>
      <c r="B15" s="5" t="s">
        <v>5</v>
      </c>
      <c r="C15" s="6">
        <v>17.399999999999999</v>
      </c>
      <c r="D15" s="6">
        <v>2.8559999999999999</v>
      </c>
      <c r="E15" s="6">
        <v>25.516999999999999</v>
      </c>
      <c r="F15" s="6">
        <v>33.933999999999997</v>
      </c>
      <c r="G15" s="6">
        <v>1862</v>
      </c>
      <c r="H15" s="6">
        <v>71.902000000000001</v>
      </c>
      <c r="I15" s="6">
        <v>86.111999999999995</v>
      </c>
      <c r="J15" s="6">
        <v>0.84899999999999998</v>
      </c>
      <c r="K15" s="6" t="s">
        <v>261</v>
      </c>
      <c r="L15" s="6">
        <v>-51</v>
      </c>
      <c r="M15" s="6">
        <v>-5.2829999942752304</v>
      </c>
      <c r="N15" s="6">
        <v>-50.040421134685801</v>
      </c>
      <c r="O15" s="6">
        <v>-6.08910513559848</v>
      </c>
    </row>
    <row r="16" spans="1:15" x14ac:dyDescent="0.25">
      <c r="A16" s="7" t="s">
        <v>10</v>
      </c>
      <c r="B16" s="5" t="s">
        <v>6</v>
      </c>
      <c r="C16" s="6">
        <v>14.2</v>
      </c>
      <c r="D16" s="6">
        <v>2.653</v>
      </c>
      <c r="E16" s="6">
        <v>26.425000000000001</v>
      </c>
      <c r="F16" s="6">
        <v>39.399000000000001</v>
      </c>
      <c r="G16" s="6">
        <v>1475</v>
      </c>
      <c r="H16" s="6">
        <v>82.028999999999996</v>
      </c>
      <c r="I16" s="6">
        <v>83.665000000000006</v>
      </c>
      <c r="J16" s="6">
        <v>0.73199999999999998</v>
      </c>
      <c r="K16" s="6" t="s">
        <v>262</v>
      </c>
      <c r="L16" s="6">
        <v>-47.466999999999999</v>
      </c>
      <c r="M16" s="6">
        <v>-5.5169999940386401</v>
      </c>
      <c r="N16" s="6">
        <v>-47.781105526706398</v>
      </c>
      <c r="O16" s="6">
        <v>-6.0355956129288799</v>
      </c>
    </row>
    <row r="17" spans="1:15" x14ac:dyDescent="0.25">
      <c r="A17" s="7" t="s">
        <v>10</v>
      </c>
      <c r="B17" s="5" t="s">
        <v>5</v>
      </c>
      <c r="C17" s="6">
        <v>16.3</v>
      </c>
      <c r="D17" s="6">
        <v>2.7909999999999999</v>
      </c>
      <c r="E17" s="6">
        <v>26.425000000000001</v>
      </c>
      <c r="F17" s="6">
        <v>39.399000000000001</v>
      </c>
      <c r="G17" s="6">
        <v>1475</v>
      </c>
      <c r="H17" s="6">
        <v>82.028999999999996</v>
      </c>
      <c r="I17" s="6">
        <v>83.665000000000006</v>
      </c>
      <c r="J17" s="6">
        <v>0.73199999999999998</v>
      </c>
      <c r="K17" s="6" t="s">
        <v>262</v>
      </c>
      <c r="L17" s="6">
        <v>-47.466999999999999</v>
      </c>
      <c r="M17" s="6">
        <v>-5.5169999940386401</v>
      </c>
      <c r="N17" s="6">
        <v>-47.781105526706398</v>
      </c>
      <c r="O17" s="6">
        <v>-6.0355956129288799</v>
      </c>
    </row>
    <row r="18" spans="1:15" x14ac:dyDescent="0.25">
      <c r="A18" s="7" t="s">
        <v>8</v>
      </c>
      <c r="B18" s="5" t="s">
        <v>6</v>
      </c>
      <c r="C18" s="6">
        <v>13.1</v>
      </c>
      <c r="D18" s="6">
        <v>2.573</v>
      </c>
      <c r="E18" s="6">
        <v>25.625</v>
      </c>
      <c r="F18" s="6">
        <v>89.15</v>
      </c>
      <c r="G18" s="6">
        <v>1818</v>
      </c>
      <c r="H18" s="6">
        <v>80.725999999999999</v>
      </c>
      <c r="I18" s="6">
        <v>87.888999999999996</v>
      </c>
      <c r="J18" s="6">
        <v>0.71299999999999997</v>
      </c>
      <c r="K18" s="6" t="s">
        <v>264</v>
      </c>
      <c r="L18" s="6">
        <v>-52.417000000000002</v>
      </c>
      <c r="M18" s="6">
        <v>-12.032999988573099</v>
      </c>
      <c r="N18" s="6">
        <v>-52.2134346973614</v>
      </c>
      <c r="O18" s="6">
        <v>-12.905174547264</v>
      </c>
    </row>
    <row r="19" spans="1:15" x14ac:dyDescent="0.25">
      <c r="A19" s="7" t="s">
        <v>8</v>
      </c>
      <c r="B19" s="5" t="s">
        <v>5</v>
      </c>
      <c r="C19" s="6">
        <v>14.8</v>
      </c>
      <c r="D19" s="6">
        <v>2.6949999999999998</v>
      </c>
      <c r="E19" s="6">
        <v>25.082999999999998</v>
      </c>
      <c r="F19" s="6">
        <v>110.151</v>
      </c>
      <c r="G19" s="6">
        <v>1703</v>
      </c>
      <c r="H19" s="6">
        <v>82.965000000000003</v>
      </c>
      <c r="I19" s="6">
        <v>86.89</v>
      </c>
      <c r="J19" s="6">
        <v>0.69399999999999995</v>
      </c>
      <c r="K19" s="6" t="s">
        <v>264</v>
      </c>
      <c r="L19" s="6">
        <v>-52.883000000000003</v>
      </c>
      <c r="M19" s="6">
        <v>-13.0999999879329</v>
      </c>
      <c r="N19" s="6">
        <v>-52.2134346973614</v>
      </c>
      <c r="O19" s="6">
        <v>-12.905174547264</v>
      </c>
    </row>
    <row r="20" spans="1:15" x14ac:dyDescent="0.25">
      <c r="A20" s="7" t="s">
        <v>8</v>
      </c>
      <c r="B20" s="5" t="s">
        <v>6</v>
      </c>
      <c r="C20" s="6">
        <v>12.45</v>
      </c>
      <c r="D20" s="6">
        <v>2.5219999999999998</v>
      </c>
      <c r="E20" s="6">
        <v>25.95</v>
      </c>
      <c r="F20" s="6">
        <v>82.075000000000003</v>
      </c>
      <c r="G20" s="6">
        <v>1451</v>
      </c>
      <c r="H20" s="6">
        <v>90.093000000000004</v>
      </c>
      <c r="I20" s="6">
        <v>78.105999999999995</v>
      </c>
      <c r="J20" s="6">
        <v>0.48099999999999998</v>
      </c>
      <c r="K20" s="6" t="s">
        <v>265</v>
      </c>
      <c r="L20" s="6">
        <v>-47.232999999999997</v>
      </c>
      <c r="M20" s="6">
        <v>-12.6329999882031</v>
      </c>
      <c r="N20" s="6">
        <v>-47.601520984914501</v>
      </c>
      <c r="O20" s="6">
        <v>-12.7983986952742</v>
      </c>
    </row>
    <row r="21" spans="1:15" x14ac:dyDescent="0.25">
      <c r="A21" s="7" t="s">
        <v>8</v>
      </c>
      <c r="B21" s="5" t="s">
        <v>5</v>
      </c>
      <c r="C21" s="6">
        <v>15.8</v>
      </c>
      <c r="D21" s="6">
        <v>2.76</v>
      </c>
      <c r="E21" s="6">
        <v>25.975000000000001</v>
      </c>
      <c r="F21" s="6">
        <v>77.738</v>
      </c>
      <c r="G21" s="6">
        <v>1555</v>
      </c>
      <c r="H21" s="6">
        <v>87.316999999999993</v>
      </c>
      <c r="I21" s="6">
        <v>80.816000000000003</v>
      </c>
      <c r="J21" s="6">
        <v>0.55500000000000005</v>
      </c>
      <c r="K21" s="6" t="s">
        <v>265</v>
      </c>
      <c r="L21" s="6">
        <v>-47.982999999999997</v>
      </c>
      <c r="M21" s="6">
        <v>-11.8669999886799</v>
      </c>
      <c r="N21" s="6">
        <v>-47.601520984914501</v>
      </c>
      <c r="O21" s="6">
        <v>-12.7983986952742</v>
      </c>
    </row>
    <row r="22" spans="1:15" x14ac:dyDescent="0.25">
      <c r="A22" s="7" t="s">
        <v>8</v>
      </c>
      <c r="B22" s="5" t="s">
        <v>6</v>
      </c>
      <c r="C22" s="6">
        <v>12.25</v>
      </c>
      <c r="D22" s="6">
        <v>2.5055000000000001</v>
      </c>
      <c r="E22" s="6">
        <v>26.3185</v>
      </c>
      <c r="F22" s="6">
        <v>191.23849999999999</v>
      </c>
      <c r="G22" s="6">
        <v>1300</v>
      </c>
      <c r="H22" s="6">
        <v>74.378500000000003</v>
      </c>
      <c r="I22" s="6">
        <v>91.869</v>
      </c>
      <c r="J22" s="6">
        <v>0.67800000000000005</v>
      </c>
      <c r="K22" s="6" t="s">
        <v>266</v>
      </c>
      <c r="L22" s="6">
        <v>-57.666499986248098</v>
      </c>
      <c r="M22" s="6">
        <v>-16.067000507844199</v>
      </c>
      <c r="N22" s="6">
        <v>-56.826921082300601</v>
      </c>
      <c r="O22" s="6">
        <v>-15.1943668552374</v>
      </c>
    </row>
    <row r="23" spans="1:15" x14ac:dyDescent="0.25">
      <c r="A23" s="7" t="s">
        <v>8</v>
      </c>
      <c r="B23" s="5" t="s">
        <v>5</v>
      </c>
      <c r="C23" s="6">
        <v>15.35</v>
      </c>
      <c r="D23" s="6">
        <v>2.7284999999999999</v>
      </c>
      <c r="E23" s="6">
        <v>26.3185</v>
      </c>
      <c r="F23" s="6">
        <v>191.23849999999999</v>
      </c>
      <c r="G23" s="6">
        <v>1300</v>
      </c>
      <c r="H23" s="6">
        <v>74.378500000000003</v>
      </c>
      <c r="I23" s="6">
        <v>91.869</v>
      </c>
      <c r="J23" s="6">
        <v>0.67800000000000005</v>
      </c>
      <c r="K23" s="6" t="s">
        <v>266</v>
      </c>
      <c r="L23" s="6">
        <v>-57.666499986248098</v>
      </c>
      <c r="M23" s="6">
        <v>-16.067000507844199</v>
      </c>
      <c r="N23" s="6">
        <v>-56.826921082300601</v>
      </c>
      <c r="O23" s="6">
        <v>-15.1943668552374</v>
      </c>
    </row>
    <row r="24" spans="1:15" x14ac:dyDescent="0.25">
      <c r="A24" s="7" t="s">
        <v>8</v>
      </c>
      <c r="B24" s="5" t="s">
        <v>6</v>
      </c>
      <c r="C24" s="6">
        <v>12.65</v>
      </c>
      <c r="D24" s="6">
        <v>2.5375000000000001</v>
      </c>
      <c r="E24" s="6">
        <v>24.983000000000001</v>
      </c>
      <c r="F24" s="6">
        <v>132.756</v>
      </c>
      <c r="G24" s="6">
        <v>781</v>
      </c>
      <c r="H24" s="6">
        <v>100.726</v>
      </c>
      <c r="I24" s="6">
        <v>55.466000000000001</v>
      </c>
      <c r="J24" s="6">
        <v>0.39800000000000002</v>
      </c>
      <c r="K24" s="6" t="s">
        <v>267</v>
      </c>
      <c r="L24" s="6">
        <v>-43.767000000000003</v>
      </c>
      <c r="M24" s="6">
        <v>-14.299999987311301</v>
      </c>
      <c r="N24" s="6">
        <v>-42.856835558014403</v>
      </c>
      <c r="O24" s="6">
        <v>-14.8565060583635</v>
      </c>
    </row>
    <row r="25" spans="1:15" x14ac:dyDescent="0.25">
      <c r="A25" s="7" t="s">
        <v>8</v>
      </c>
      <c r="B25" s="5" t="s">
        <v>5</v>
      </c>
      <c r="C25" s="6">
        <v>15.25</v>
      </c>
      <c r="D25" s="6">
        <v>2.7240000000000002</v>
      </c>
      <c r="E25" s="6">
        <v>24.4895</v>
      </c>
      <c r="F25" s="6">
        <v>140.30549999999999</v>
      </c>
      <c r="G25" s="6">
        <v>822.5</v>
      </c>
      <c r="H25" s="6">
        <v>100.627</v>
      </c>
      <c r="I25" s="6">
        <v>59.323999999999998</v>
      </c>
      <c r="J25" s="6">
        <v>0.26400000000000001</v>
      </c>
      <c r="K25" s="6" t="s">
        <v>267</v>
      </c>
      <c r="L25" s="6">
        <v>-43.808291784740902</v>
      </c>
      <c r="M25" s="6">
        <v>-15.041557909745899</v>
      </c>
      <c r="N25" s="6">
        <v>-42.856835558014403</v>
      </c>
      <c r="O25" s="6">
        <v>-14.8565060583635</v>
      </c>
    </row>
    <row r="26" spans="1:15" x14ac:dyDescent="0.25">
      <c r="A26" s="7" t="s">
        <v>8</v>
      </c>
      <c r="B26" s="5" t="s">
        <v>6</v>
      </c>
      <c r="C26" s="6">
        <v>12.9</v>
      </c>
      <c r="D26" s="6">
        <v>2.5569999999999999</v>
      </c>
      <c r="E26" s="6">
        <v>24.042000000000002</v>
      </c>
      <c r="F26" s="6">
        <v>140.74199999999999</v>
      </c>
      <c r="G26" s="6">
        <v>586</v>
      </c>
      <c r="H26" s="6">
        <v>86.906000000000006</v>
      </c>
      <c r="I26" s="6">
        <v>45.344999999999999</v>
      </c>
      <c r="J26" s="6">
        <v>0.81299999999999994</v>
      </c>
      <c r="K26" s="6" t="s">
        <v>268</v>
      </c>
      <c r="L26" s="6">
        <v>-40.917000000000002</v>
      </c>
      <c r="M26" s="6">
        <v>-13.9169999874981</v>
      </c>
      <c r="N26" s="6">
        <v>-40.521382157101002</v>
      </c>
      <c r="O26" s="6">
        <v>-14.7287712727534</v>
      </c>
    </row>
    <row r="27" spans="1:15" x14ac:dyDescent="0.25">
      <c r="A27" s="7" t="s">
        <v>8</v>
      </c>
      <c r="B27" s="5" t="s">
        <v>5</v>
      </c>
      <c r="C27" s="6">
        <v>15.26</v>
      </c>
      <c r="D27" s="6">
        <v>2.7136</v>
      </c>
      <c r="E27" s="6">
        <v>24.042000000000002</v>
      </c>
      <c r="F27" s="6">
        <v>140.74199999999999</v>
      </c>
      <c r="G27" s="6">
        <v>586</v>
      </c>
      <c r="H27" s="6">
        <v>86.906000000000006</v>
      </c>
      <c r="I27" s="6">
        <v>45.344999999999999</v>
      </c>
      <c r="J27" s="6">
        <v>0.81299999999999994</v>
      </c>
      <c r="K27" s="6" t="s">
        <v>268</v>
      </c>
      <c r="L27" s="6">
        <v>-40.917000000000002</v>
      </c>
      <c r="M27" s="6">
        <v>-13.9169999874981</v>
      </c>
      <c r="N27" s="6">
        <v>-40.521382157101002</v>
      </c>
      <c r="O27" s="6">
        <v>-14.7287712727534</v>
      </c>
    </row>
    <row r="28" spans="1:15" x14ac:dyDescent="0.25">
      <c r="A28" s="7" t="s">
        <v>8</v>
      </c>
      <c r="B28" s="5" t="s">
        <v>5</v>
      </c>
      <c r="C28" s="6">
        <v>12.6</v>
      </c>
      <c r="D28" s="6">
        <v>2.5339999999999998</v>
      </c>
      <c r="E28" s="6">
        <v>26.254000000000001</v>
      </c>
      <c r="F28" s="6">
        <v>193.24299999999999</v>
      </c>
      <c r="G28" s="6">
        <v>1283</v>
      </c>
      <c r="H28" s="6">
        <v>72.444999999999993</v>
      </c>
      <c r="I28" s="6">
        <v>91.869</v>
      </c>
      <c r="J28" s="6">
        <v>0.67800000000000005</v>
      </c>
      <c r="K28" s="6" t="s">
        <v>269</v>
      </c>
      <c r="L28" s="6">
        <v>-57.767000000000003</v>
      </c>
      <c r="M28" s="6">
        <v>-16.366999986491301</v>
      </c>
      <c r="N28" s="6">
        <v>-56.833076246920598</v>
      </c>
      <c r="O28" s="6">
        <v>-17.4550253910698</v>
      </c>
    </row>
    <row r="29" spans="1:15" x14ac:dyDescent="0.25">
      <c r="A29" s="7" t="s">
        <v>8</v>
      </c>
      <c r="B29" s="5" t="s">
        <v>6</v>
      </c>
      <c r="C29" s="6">
        <v>13.85</v>
      </c>
      <c r="D29" s="6">
        <v>2.625</v>
      </c>
      <c r="E29" s="6">
        <v>23.553999999999998</v>
      </c>
      <c r="F29" s="6">
        <v>202.018</v>
      </c>
      <c r="G29" s="6">
        <v>1107</v>
      </c>
      <c r="H29" s="6">
        <v>92.52</v>
      </c>
      <c r="I29" s="6">
        <v>65.563999999999993</v>
      </c>
      <c r="J29" s="6">
        <v>0.64700000000000002</v>
      </c>
      <c r="K29" s="6" t="s">
        <v>270</v>
      </c>
      <c r="L29" s="6">
        <v>-44.883000000000003</v>
      </c>
      <c r="M29" s="6">
        <v>-17.332999986217899</v>
      </c>
      <c r="N29" s="6">
        <v>-45.070879519799497</v>
      </c>
      <c r="O29" s="6">
        <v>-17.211878272073101</v>
      </c>
    </row>
    <row r="30" spans="1:15" x14ac:dyDescent="0.25">
      <c r="A30" s="7" t="s">
        <v>8</v>
      </c>
      <c r="B30" s="5" t="s">
        <v>5</v>
      </c>
      <c r="C30" s="6">
        <v>16.100000000000001</v>
      </c>
      <c r="D30" s="6">
        <v>2.7789999999999999</v>
      </c>
      <c r="E30" s="6">
        <v>23.553999999999998</v>
      </c>
      <c r="F30" s="6">
        <v>202.018</v>
      </c>
      <c r="G30" s="6">
        <v>1107</v>
      </c>
      <c r="H30" s="6">
        <v>92.52</v>
      </c>
      <c r="I30" s="6">
        <v>65.563999999999993</v>
      </c>
      <c r="J30" s="6">
        <v>0.64700000000000002</v>
      </c>
      <c r="K30" s="6" t="s">
        <v>270</v>
      </c>
      <c r="L30" s="6">
        <v>-44.883000000000003</v>
      </c>
      <c r="M30" s="6">
        <v>-17.332999986217899</v>
      </c>
      <c r="N30" s="6">
        <v>-45.070879519799497</v>
      </c>
      <c r="O30" s="6">
        <v>-17.211878272073101</v>
      </c>
    </row>
    <row r="31" spans="1:15" x14ac:dyDescent="0.25">
      <c r="A31" s="7" t="s">
        <v>8</v>
      </c>
      <c r="B31" s="5" t="s">
        <v>6</v>
      </c>
      <c r="C31" s="6">
        <v>12.9</v>
      </c>
      <c r="D31" s="6">
        <v>2.5575000000000001</v>
      </c>
      <c r="E31" s="6">
        <v>24.079000000000001</v>
      </c>
      <c r="F31" s="6">
        <v>220.75800000000001</v>
      </c>
      <c r="G31" s="6">
        <v>1251</v>
      </c>
      <c r="H31" s="6">
        <v>63.524999999999999</v>
      </c>
      <c r="I31" s="6">
        <v>91.465000000000003</v>
      </c>
      <c r="J31" s="6">
        <v>0.76100000000000001</v>
      </c>
      <c r="K31" s="6" t="s">
        <v>272</v>
      </c>
      <c r="L31" s="6">
        <v>-51.5</v>
      </c>
      <c r="M31" s="6">
        <v>-20.632999985799401</v>
      </c>
      <c r="N31" s="6">
        <v>-52.080735372389498</v>
      </c>
      <c r="O31" s="6">
        <v>-19.682874513027802</v>
      </c>
    </row>
    <row r="32" spans="1:15" x14ac:dyDescent="0.25">
      <c r="A32" s="7" t="s">
        <v>8</v>
      </c>
      <c r="B32" s="5" t="s">
        <v>5</v>
      </c>
      <c r="C32" s="6">
        <v>15.55</v>
      </c>
      <c r="D32" s="6">
        <v>2.7440000000000002</v>
      </c>
      <c r="E32" s="6">
        <v>24.079000000000001</v>
      </c>
      <c r="F32" s="6">
        <v>220.75800000000001</v>
      </c>
      <c r="G32" s="6">
        <v>1251</v>
      </c>
      <c r="H32" s="6">
        <v>63.524999999999999</v>
      </c>
      <c r="I32" s="6">
        <v>91.465000000000003</v>
      </c>
      <c r="J32" s="6">
        <v>0.76100000000000001</v>
      </c>
      <c r="K32" s="6" t="s">
        <v>272</v>
      </c>
      <c r="L32" s="6">
        <v>-51.5</v>
      </c>
      <c r="M32" s="6">
        <v>-20.632999985799401</v>
      </c>
      <c r="N32" s="6">
        <v>-52.080735372389498</v>
      </c>
      <c r="O32" s="6">
        <v>-19.682874513027802</v>
      </c>
    </row>
    <row r="33" spans="1:15" x14ac:dyDescent="0.25">
      <c r="A33" s="7" t="s">
        <v>8</v>
      </c>
      <c r="B33" s="5" t="s">
        <v>6</v>
      </c>
      <c r="C33" s="6">
        <v>13.35</v>
      </c>
      <c r="D33" s="6">
        <v>2.5905</v>
      </c>
      <c r="E33" s="6">
        <v>21.896000000000001</v>
      </c>
      <c r="F33" s="6">
        <v>133.22</v>
      </c>
      <c r="G33" s="6">
        <v>1480</v>
      </c>
      <c r="H33" s="6">
        <v>86.81</v>
      </c>
      <c r="I33" s="6">
        <v>77.367999999999995</v>
      </c>
      <c r="J33" s="6">
        <v>0.76800000000000002</v>
      </c>
      <c r="K33" s="6" t="s">
        <v>273</v>
      </c>
      <c r="L33" s="6">
        <v>-46.417000000000002</v>
      </c>
      <c r="M33" s="6">
        <v>-18.399999985996399</v>
      </c>
      <c r="N33" s="6">
        <v>-47.318972751075698</v>
      </c>
      <c r="O33" s="6">
        <v>-19.557512968639401</v>
      </c>
    </row>
    <row r="34" spans="1:15" x14ac:dyDescent="0.25">
      <c r="A34" s="7" t="s">
        <v>8</v>
      </c>
      <c r="B34" s="5" t="s">
        <v>5</v>
      </c>
      <c r="C34" s="6">
        <v>16.600000000000001</v>
      </c>
      <c r="D34" s="6">
        <v>2.8090000000000002</v>
      </c>
      <c r="E34" s="6">
        <v>21.896000000000001</v>
      </c>
      <c r="F34" s="6">
        <v>133.22</v>
      </c>
      <c r="G34" s="6">
        <v>1480</v>
      </c>
      <c r="H34" s="6">
        <v>86.81</v>
      </c>
      <c r="I34" s="6">
        <v>77.367999999999995</v>
      </c>
      <c r="J34" s="6">
        <v>0.76800000000000002</v>
      </c>
      <c r="K34" s="6" t="s">
        <v>273</v>
      </c>
      <c r="L34" s="6">
        <v>-46.417000000000002</v>
      </c>
      <c r="M34" s="6">
        <v>-18.399999985996399</v>
      </c>
      <c r="N34" s="6">
        <v>-47.318972751075698</v>
      </c>
      <c r="O34" s="6">
        <v>-19.557512968639401</v>
      </c>
    </row>
    <row r="35" spans="1:15" x14ac:dyDescent="0.25">
      <c r="A35" s="7" t="s">
        <v>8</v>
      </c>
      <c r="B35" s="5" t="s">
        <v>6</v>
      </c>
      <c r="C35" s="6">
        <v>12.9</v>
      </c>
      <c r="D35" s="6">
        <v>2.5569999999999999</v>
      </c>
      <c r="E35" s="6">
        <v>23.638000000000002</v>
      </c>
      <c r="F35" s="6">
        <v>245.03399999999999</v>
      </c>
      <c r="G35" s="6">
        <v>1127</v>
      </c>
      <c r="H35" s="6">
        <v>61.5</v>
      </c>
      <c r="I35" s="6">
        <v>89.92</v>
      </c>
      <c r="J35" s="6">
        <v>0.83199999999999996</v>
      </c>
      <c r="K35" s="6" t="s">
        <v>276</v>
      </c>
      <c r="L35" s="6">
        <v>-51.85</v>
      </c>
      <c r="M35" s="6">
        <v>-21.199999985804499</v>
      </c>
      <c r="N35" s="6">
        <v>-52.024218046196602</v>
      </c>
      <c r="O35" s="6">
        <v>-21.945601543435401</v>
      </c>
    </row>
    <row r="36" spans="1:15" x14ac:dyDescent="0.25">
      <c r="A36" s="7" t="s">
        <v>8</v>
      </c>
      <c r="B36" s="5" t="s">
        <v>6</v>
      </c>
      <c r="C36" s="6">
        <v>12.2</v>
      </c>
      <c r="D36" s="6">
        <v>2.5009999999999999</v>
      </c>
      <c r="E36" s="6">
        <v>17.233000000000001</v>
      </c>
      <c r="F36" s="6">
        <v>239.04499999999999</v>
      </c>
      <c r="G36" s="6">
        <v>2227</v>
      </c>
      <c r="H36" s="6">
        <v>45.256</v>
      </c>
      <c r="I36" s="6">
        <v>71.769000000000005</v>
      </c>
      <c r="J36" s="6">
        <v>1.0740000000000001</v>
      </c>
      <c r="K36" s="6" t="s">
        <v>279</v>
      </c>
      <c r="L36" s="6">
        <v>-46.517000000000003</v>
      </c>
      <c r="M36" s="6">
        <v>-23.782999986088502</v>
      </c>
      <c r="N36" s="6">
        <v>-47.0635497326505</v>
      </c>
      <c r="O36" s="6">
        <v>-24.0717807668814</v>
      </c>
    </row>
    <row r="37" spans="1:15" x14ac:dyDescent="0.25">
      <c r="A37" s="7" t="s">
        <v>8</v>
      </c>
      <c r="B37" s="5" t="s">
        <v>5</v>
      </c>
      <c r="C37" s="6">
        <v>15.7</v>
      </c>
      <c r="D37" s="6">
        <v>2.7509999999999999</v>
      </c>
      <c r="E37" s="6">
        <v>17.233000000000001</v>
      </c>
      <c r="F37" s="6">
        <v>239.04499999999999</v>
      </c>
      <c r="G37" s="6">
        <v>2227</v>
      </c>
      <c r="H37" s="6">
        <v>45.256</v>
      </c>
      <c r="I37" s="6">
        <v>71.769000000000005</v>
      </c>
      <c r="J37" s="6">
        <v>1.0740000000000001</v>
      </c>
      <c r="K37" s="6" t="s">
        <v>279</v>
      </c>
      <c r="L37" s="6">
        <v>-46.517000000000003</v>
      </c>
      <c r="M37" s="6">
        <v>-23.782999986088502</v>
      </c>
      <c r="N37" s="6">
        <v>-47.0635497326505</v>
      </c>
      <c r="O37" s="6">
        <v>-24.0717807668814</v>
      </c>
    </row>
    <row r="38" spans="1:15" x14ac:dyDescent="0.25">
      <c r="A38" s="7" t="s">
        <v>8</v>
      </c>
      <c r="B38" s="5" t="s">
        <v>6</v>
      </c>
      <c r="C38" s="6">
        <v>13.733333333333301</v>
      </c>
      <c r="D38" s="6">
        <v>2.61933333333333</v>
      </c>
      <c r="E38" s="6">
        <v>21.067</v>
      </c>
      <c r="F38" s="6">
        <v>359.65499999999997</v>
      </c>
      <c r="G38" s="6">
        <v>1733</v>
      </c>
      <c r="H38" s="6">
        <v>19.774000000000001</v>
      </c>
      <c r="I38" s="6">
        <v>77.438999999999993</v>
      </c>
      <c r="J38" s="6">
        <v>0.93700000000000006</v>
      </c>
      <c r="K38" s="6" t="s">
        <v>281</v>
      </c>
      <c r="L38" s="6">
        <v>-54.466999999999999</v>
      </c>
      <c r="M38" s="6">
        <v>-25.616999986523599</v>
      </c>
      <c r="N38" s="6">
        <v>-54.378263785015299</v>
      </c>
      <c r="O38" s="6">
        <v>-26.514889188543499</v>
      </c>
    </row>
    <row r="39" spans="1:15" x14ac:dyDescent="0.25">
      <c r="A39" s="7" t="s">
        <v>8</v>
      </c>
      <c r="B39" s="5" t="s">
        <v>5</v>
      </c>
      <c r="C39" s="6">
        <v>15.25</v>
      </c>
      <c r="D39" s="6">
        <v>2.7204999999999999</v>
      </c>
      <c r="E39" s="6">
        <v>21.067</v>
      </c>
      <c r="F39" s="6">
        <v>359.65499999999997</v>
      </c>
      <c r="G39" s="6">
        <v>1733</v>
      </c>
      <c r="H39" s="6">
        <v>19.774000000000001</v>
      </c>
      <c r="I39" s="6">
        <v>77.438999999999993</v>
      </c>
      <c r="J39" s="6">
        <v>0.93700000000000006</v>
      </c>
      <c r="K39" s="6" t="s">
        <v>281</v>
      </c>
      <c r="L39" s="6">
        <v>-54.466999999999999</v>
      </c>
      <c r="M39" s="6">
        <v>-25.616999986523599</v>
      </c>
      <c r="N39" s="6">
        <v>-54.378263785015299</v>
      </c>
      <c r="O39" s="6">
        <v>-26.514889188543499</v>
      </c>
    </row>
    <row r="40" spans="1:15" x14ac:dyDescent="0.25">
      <c r="A40" s="7" t="s">
        <v>7</v>
      </c>
      <c r="B40" s="5" t="s">
        <v>6</v>
      </c>
      <c r="C40" s="6">
        <v>12.9</v>
      </c>
      <c r="D40" s="6">
        <v>2.5569999999999999</v>
      </c>
      <c r="E40" s="6">
        <v>24.05</v>
      </c>
      <c r="F40" s="6">
        <v>175.435</v>
      </c>
      <c r="G40" s="6">
        <v>1023</v>
      </c>
      <c r="H40" s="6">
        <v>54.938000000000002</v>
      </c>
      <c r="I40" s="6">
        <v>73.227000000000004</v>
      </c>
      <c r="J40" s="6">
        <v>0.6</v>
      </c>
      <c r="K40" s="6" t="s">
        <v>271</v>
      </c>
      <c r="L40" s="6">
        <v>-40.700000000000003</v>
      </c>
      <c r="M40" s="6">
        <v>-17.066999986286199</v>
      </c>
      <c r="N40" s="6">
        <v>-40.3546835113955</v>
      </c>
      <c r="O40" s="6">
        <v>-16.963904974405398</v>
      </c>
    </row>
    <row r="41" spans="1:15" x14ac:dyDescent="0.25">
      <c r="A41" s="7" t="s">
        <v>7</v>
      </c>
      <c r="B41" s="5" t="s">
        <v>5</v>
      </c>
      <c r="C41" s="6">
        <v>13.9</v>
      </c>
      <c r="D41" s="6">
        <v>2.6320000000000001</v>
      </c>
      <c r="E41" s="6">
        <v>24.05</v>
      </c>
      <c r="F41" s="6">
        <v>175.435</v>
      </c>
      <c r="G41" s="6">
        <v>1023</v>
      </c>
      <c r="H41" s="6">
        <v>54.938000000000002</v>
      </c>
      <c r="I41" s="6">
        <v>73.227000000000004</v>
      </c>
      <c r="J41" s="6">
        <v>0.6</v>
      </c>
      <c r="K41" s="6" t="s">
        <v>271</v>
      </c>
      <c r="L41" s="6">
        <v>-40.700000000000003</v>
      </c>
      <c r="M41" s="6">
        <v>-17.066999986286199</v>
      </c>
      <c r="N41" s="6">
        <v>-40.3546835113955</v>
      </c>
      <c r="O41" s="6">
        <v>-16.963904974405398</v>
      </c>
    </row>
    <row r="42" spans="1:15" x14ac:dyDescent="0.25">
      <c r="A42" s="7" t="s">
        <v>7</v>
      </c>
      <c r="B42" s="5" t="s">
        <v>6</v>
      </c>
      <c r="C42" s="6">
        <v>13.15</v>
      </c>
      <c r="D42" s="6">
        <v>2.5745</v>
      </c>
      <c r="E42" s="6">
        <v>23.312999999999999</v>
      </c>
      <c r="F42" s="6">
        <v>195.18199999999999</v>
      </c>
      <c r="G42" s="6">
        <v>1180</v>
      </c>
      <c r="H42" s="6">
        <v>76.751000000000005</v>
      </c>
      <c r="I42" s="6">
        <v>72.876000000000005</v>
      </c>
      <c r="J42" s="6">
        <v>0.89900000000000002</v>
      </c>
      <c r="K42" s="6" t="s">
        <v>274</v>
      </c>
      <c r="L42" s="6">
        <v>-41.633000000000003</v>
      </c>
      <c r="M42" s="6">
        <v>-19.599999985846601</v>
      </c>
      <c r="N42" s="6">
        <v>-42.551873581872201</v>
      </c>
      <c r="O42" s="6">
        <v>-19.341297545409802</v>
      </c>
    </row>
    <row r="43" spans="1:15" x14ac:dyDescent="0.25">
      <c r="A43" s="7" t="s">
        <v>7</v>
      </c>
      <c r="B43" s="5" t="s">
        <v>5</v>
      </c>
      <c r="C43" s="6">
        <v>14.6</v>
      </c>
      <c r="D43" s="6">
        <v>2.6752500000000001</v>
      </c>
      <c r="E43" s="6">
        <v>22.058499999999999</v>
      </c>
      <c r="F43" s="6">
        <v>200.22975</v>
      </c>
      <c r="G43" s="6">
        <v>1191.5</v>
      </c>
      <c r="H43" s="6">
        <v>77.532499999999999</v>
      </c>
      <c r="I43" s="6">
        <v>73.319000000000003</v>
      </c>
      <c r="J43" s="6">
        <v>0.95099999999999996</v>
      </c>
      <c r="K43" s="6" t="s">
        <v>274</v>
      </c>
      <c r="L43" s="6">
        <v>-41.849667676588098</v>
      </c>
      <c r="M43" s="6">
        <v>-19.775058263225201</v>
      </c>
      <c r="N43" s="6">
        <v>-42.551873581872201</v>
      </c>
      <c r="O43" s="6">
        <v>-19.341297545409802</v>
      </c>
    </row>
    <row r="44" spans="1:15" x14ac:dyDescent="0.25">
      <c r="A44" s="7" t="s">
        <v>7</v>
      </c>
      <c r="B44" s="5" t="s">
        <v>6</v>
      </c>
      <c r="C44" s="6">
        <v>12.52</v>
      </c>
      <c r="D44" s="6">
        <v>2.5272000000000001</v>
      </c>
      <c r="E44" s="6">
        <v>23.0884</v>
      </c>
      <c r="F44" s="6">
        <v>171.36019999999999</v>
      </c>
      <c r="G44" s="6">
        <v>1205.2</v>
      </c>
      <c r="H44" s="6">
        <v>62.486600000000003</v>
      </c>
      <c r="I44" s="6">
        <v>86.822999999999993</v>
      </c>
      <c r="J44" s="6">
        <v>0.88160000000000005</v>
      </c>
      <c r="K44" s="6" t="s">
        <v>275</v>
      </c>
      <c r="L44" s="6">
        <v>-40.690751668060699</v>
      </c>
      <c r="M44" s="6">
        <v>-19.407172589183499</v>
      </c>
      <c r="N44" s="6">
        <v>-40.165338410790604</v>
      </c>
      <c r="O44" s="6">
        <v>-19.199183863357401</v>
      </c>
    </row>
    <row r="45" spans="1:15" x14ac:dyDescent="0.25">
      <c r="A45" s="7" t="s">
        <v>7</v>
      </c>
      <c r="B45" s="5" t="s">
        <v>5</v>
      </c>
      <c r="C45" s="6">
        <v>14.285714285714301</v>
      </c>
      <c r="D45" s="6">
        <v>2.6562857142857101</v>
      </c>
      <c r="E45" s="6">
        <v>22.7375714285714</v>
      </c>
      <c r="F45" s="6">
        <v>168.78142857142899</v>
      </c>
      <c r="G45" s="6">
        <v>1240.8571428571399</v>
      </c>
      <c r="H45" s="6">
        <v>56.830571428571403</v>
      </c>
      <c r="I45" s="6">
        <v>87.160714285714306</v>
      </c>
      <c r="J45" s="6">
        <v>0.90114285714285702</v>
      </c>
      <c r="K45" s="6" t="s">
        <v>275</v>
      </c>
      <c r="L45" s="6">
        <v>-40.481316810626197</v>
      </c>
      <c r="M45" s="6">
        <v>-19.3383492856175</v>
      </c>
      <c r="N45" s="6">
        <v>-40.165338410790604</v>
      </c>
      <c r="O45" s="6">
        <v>-19.199183863357401</v>
      </c>
    </row>
    <row r="46" spans="1:15" x14ac:dyDescent="0.25">
      <c r="A46" s="7" t="s">
        <v>7</v>
      </c>
      <c r="B46" s="5" t="s">
        <v>6</v>
      </c>
      <c r="C46" s="6">
        <v>13.8</v>
      </c>
      <c r="D46" s="6">
        <v>2.6244999999999998</v>
      </c>
      <c r="E46" s="6">
        <v>20.875</v>
      </c>
      <c r="F46" s="6">
        <v>247.529</v>
      </c>
      <c r="G46" s="6">
        <v>1236</v>
      </c>
      <c r="H46" s="6">
        <v>67.55</v>
      </c>
      <c r="I46" s="6">
        <v>82.971000000000004</v>
      </c>
      <c r="J46" s="6">
        <v>0.76900000000000002</v>
      </c>
      <c r="K46" s="6" t="s">
        <v>277</v>
      </c>
      <c r="L46" s="6">
        <v>-48.116999999999997</v>
      </c>
      <c r="M46" s="6">
        <v>-22.782999985929901</v>
      </c>
      <c r="N46" s="6">
        <v>-47.198633548813397</v>
      </c>
      <c r="O46" s="6">
        <v>-21.813313748098999</v>
      </c>
    </row>
    <row r="47" spans="1:15" x14ac:dyDescent="0.25">
      <c r="A47" s="7" t="s">
        <v>7</v>
      </c>
      <c r="B47" s="5" t="s">
        <v>5</v>
      </c>
      <c r="C47" s="6">
        <v>15.85</v>
      </c>
      <c r="D47" s="6">
        <v>2.7629999999999999</v>
      </c>
      <c r="E47" s="6">
        <v>20.875</v>
      </c>
      <c r="F47" s="6">
        <v>247.529</v>
      </c>
      <c r="G47" s="6">
        <v>1236</v>
      </c>
      <c r="H47" s="6">
        <v>67.55</v>
      </c>
      <c r="I47" s="6">
        <v>82.971000000000004</v>
      </c>
      <c r="J47" s="6">
        <v>0.76900000000000002</v>
      </c>
      <c r="K47" s="6" t="s">
        <v>277</v>
      </c>
      <c r="L47" s="6">
        <v>-48.116999999999997</v>
      </c>
      <c r="M47" s="6">
        <v>-22.782999985929901</v>
      </c>
      <c r="N47" s="6">
        <v>-47.198633548813397</v>
      </c>
      <c r="O47" s="6">
        <v>-21.813313748098999</v>
      </c>
    </row>
    <row r="48" spans="1:15" x14ac:dyDescent="0.25">
      <c r="A48" s="7" t="s">
        <v>7</v>
      </c>
      <c r="B48" s="5" t="s">
        <v>6</v>
      </c>
      <c r="C48" s="6">
        <v>12.866666666666699</v>
      </c>
      <c r="D48" s="6">
        <v>2.55466666666667</v>
      </c>
      <c r="E48" s="6">
        <v>18.716333333333299</v>
      </c>
      <c r="F48" s="6">
        <v>221.65766666666701</v>
      </c>
      <c r="G48" s="6">
        <v>1653.3333333333301</v>
      </c>
      <c r="H48" s="6">
        <v>69.823999999999998</v>
      </c>
      <c r="I48" s="6">
        <v>67.066666666666706</v>
      </c>
      <c r="J48" s="6">
        <v>1.17133333333333</v>
      </c>
      <c r="K48" s="6" t="s">
        <v>278</v>
      </c>
      <c r="L48" s="6">
        <v>-43.089497291589304</v>
      </c>
      <c r="M48" s="6">
        <v>-22.183416047330201</v>
      </c>
      <c r="N48" s="6">
        <v>-42.368945132114597</v>
      </c>
      <c r="O48" s="6">
        <v>-21.585174502468298</v>
      </c>
    </row>
    <row r="49" spans="1:15" x14ac:dyDescent="0.25">
      <c r="A49" s="7" t="s">
        <v>7</v>
      </c>
      <c r="B49" s="5" t="s">
        <v>5</v>
      </c>
      <c r="C49" s="6">
        <v>16.100000000000001</v>
      </c>
      <c r="D49" s="6">
        <v>2.7786666666666702</v>
      </c>
      <c r="E49" s="6">
        <v>20.984666666666701</v>
      </c>
      <c r="F49" s="6">
        <v>232.96600000000001</v>
      </c>
      <c r="G49" s="6">
        <v>1493.3333333333301</v>
      </c>
      <c r="H49" s="6">
        <v>74.346666666666707</v>
      </c>
      <c r="I49" s="6">
        <v>73.308000000000007</v>
      </c>
      <c r="J49" s="6">
        <v>1.103</v>
      </c>
      <c r="K49" s="6" t="s">
        <v>278</v>
      </c>
      <c r="L49" s="6">
        <v>-42.928369535284503</v>
      </c>
      <c r="M49" s="6">
        <v>-21.916703599066601</v>
      </c>
      <c r="N49" s="6">
        <v>-42.368945132114597</v>
      </c>
      <c r="O49" s="6">
        <v>-21.585174502468298</v>
      </c>
    </row>
    <row r="50" spans="1:15" x14ac:dyDescent="0.25">
      <c r="A50" s="7" t="s">
        <v>7</v>
      </c>
      <c r="B50" s="5" t="s">
        <v>6</v>
      </c>
      <c r="C50" s="6">
        <v>13.5</v>
      </c>
      <c r="D50" s="6">
        <v>2.60266666666667</v>
      </c>
      <c r="E50" s="6">
        <v>17.896000000000001</v>
      </c>
      <c r="F50" s="6">
        <v>226.21833333333299</v>
      </c>
      <c r="G50" s="6">
        <v>1406.6666666666699</v>
      </c>
      <c r="H50" s="6">
        <v>63.073666666666703</v>
      </c>
      <c r="I50" s="6">
        <v>69.581000000000003</v>
      </c>
      <c r="J50" s="6">
        <v>1.0740000000000001</v>
      </c>
      <c r="K50" s="6" t="s">
        <v>279</v>
      </c>
      <c r="L50" s="6">
        <v>-46.639000324390899</v>
      </c>
      <c r="M50" s="6">
        <v>-23.450002040071102</v>
      </c>
      <c r="N50" s="6">
        <v>-47.0635497326505</v>
      </c>
      <c r="O50" s="6">
        <v>-24.0717807668814</v>
      </c>
    </row>
    <row r="51" spans="1:15" x14ac:dyDescent="0.25">
      <c r="A51" s="7" t="s">
        <v>7</v>
      </c>
      <c r="B51" s="5" t="s">
        <v>5</v>
      </c>
      <c r="C51" s="6">
        <v>16.12</v>
      </c>
      <c r="D51" s="6">
        <v>2.7789999999999999</v>
      </c>
      <c r="E51" s="6">
        <v>17.2026</v>
      </c>
      <c r="F51" s="6">
        <v>236.03880000000001</v>
      </c>
      <c r="G51" s="6">
        <v>2264.1999999999998</v>
      </c>
      <c r="H51" s="6">
        <v>48.517000000000003</v>
      </c>
      <c r="I51" s="6">
        <v>66.969200000000001</v>
      </c>
      <c r="J51" s="6">
        <v>1.0740000000000001</v>
      </c>
      <c r="K51" s="6" t="s">
        <v>279</v>
      </c>
      <c r="L51" s="6">
        <v>-46.426999445571603</v>
      </c>
      <c r="M51" s="6">
        <v>-23.640258897819201</v>
      </c>
      <c r="N51" s="6">
        <v>-47.0635497326505</v>
      </c>
      <c r="O51" s="6">
        <v>-24.0717807668814</v>
      </c>
    </row>
    <row r="52" spans="1:15" x14ac:dyDescent="0.25">
      <c r="A52" s="7" t="s">
        <v>7</v>
      </c>
      <c r="B52" s="5" t="s">
        <v>6</v>
      </c>
      <c r="C52" s="6">
        <v>13.1</v>
      </c>
      <c r="D52" s="6">
        <v>2.573</v>
      </c>
      <c r="E52" s="6">
        <v>22.858000000000001</v>
      </c>
      <c r="F52" s="6">
        <v>224.953</v>
      </c>
      <c r="G52" s="6">
        <v>2237</v>
      </c>
      <c r="H52" s="6">
        <v>43.39</v>
      </c>
      <c r="I52" s="6">
        <v>87.591999999999999</v>
      </c>
      <c r="J52" s="6">
        <v>1.1160000000000001</v>
      </c>
      <c r="K52" s="6" t="s">
        <v>280</v>
      </c>
      <c r="L52" s="6">
        <v>-44.716999999999999</v>
      </c>
      <c r="M52" s="6">
        <v>-23.2169999859914</v>
      </c>
      <c r="N52" s="6">
        <v>-44.614038892764903</v>
      </c>
      <c r="O52" s="6">
        <v>-23.963991603750301</v>
      </c>
    </row>
    <row r="53" spans="1:15" x14ac:dyDescent="0.25">
      <c r="A53" s="7" t="s">
        <v>7</v>
      </c>
      <c r="B53" s="5" t="s">
        <v>5</v>
      </c>
      <c r="C53" s="6">
        <v>15.5</v>
      </c>
      <c r="D53" s="6">
        <v>2.7410000000000001</v>
      </c>
      <c r="E53" s="6">
        <v>22.75</v>
      </c>
      <c r="F53" s="6">
        <v>218.881</v>
      </c>
      <c r="G53" s="6">
        <v>1504</v>
      </c>
      <c r="H53" s="6">
        <v>51.604999999999997</v>
      </c>
      <c r="I53" s="6">
        <v>74.855999999999995</v>
      </c>
      <c r="J53" s="6">
        <v>1.1160000000000001</v>
      </c>
      <c r="K53" s="6" t="s">
        <v>280</v>
      </c>
      <c r="L53" s="6">
        <v>-44.183</v>
      </c>
      <c r="M53" s="6">
        <v>-23.1829999859862</v>
      </c>
      <c r="N53" s="6">
        <v>-44.614038892764903</v>
      </c>
      <c r="O53" s="6">
        <v>-23.963991603750301</v>
      </c>
    </row>
    <row r="54" spans="1:15" x14ac:dyDescent="0.25">
      <c r="A54" s="7" t="s">
        <v>7</v>
      </c>
      <c r="B54" s="5" t="s">
        <v>6</v>
      </c>
      <c r="C54" s="6">
        <v>13.7</v>
      </c>
      <c r="D54" s="6">
        <v>2.617</v>
      </c>
      <c r="E54" s="6">
        <v>17.016999999999999</v>
      </c>
      <c r="F54" s="6">
        <v>334.21100000000001</v>
      </c>
      <c r="G54" s="6">
        <v>1958</v>
      </c>
      <c r="H54" s="6">
        <v>16.172000000000001</v>
      </c>
      <c r="I54" s="6">
        <v>65.251999999999995</v>
      </c>
      <c r="J54" s="6">
        <v>1.1259999999999999</v>
      </c>
      <c r="K54" s="6" t="s">
        <v>282</v>
      </c>
      <c r="L54" s="6">
        <v>-52.667000000000002</v>
      </c>
      <c r="M54" s="6">
        <v>-26.216999986702799</v>
      </c>
      <c r="N54" s="6">
        <v>-51.889774597037999</v>
      </c>
      <c r="O54" s="6">
        <v>-26.481257197489501</v>
      </c>
    </row>
    <row r="55" spans="1:15" x14ac:dyDescent="0.25">
      <c r="A55" s="7" t="s">
        <v>7</v>
      </c>
      <c r="B55" s="5" t="s">
        <v>5</v>
      </c>
      <c r="C55" s="6">
        <v>16.600000000000001</v>
      </c>
      <c r="D55" s="6">
        <v>2.8090000000000002</v>
      </c>
      <c r="E55" s="6">
        <v>15.967000000000001</v>
      </c>
      <c r="F55" s="6">
        <v>322.48599999999999</v>
      </c>
      <c r="G55" s="6">
        <v>1939</v>
      </c>
      <c r="H55" s="6">
        <v>20.440000000000001</v>
      </c>
      <c r="I55" s="6">
        <v>65.075000000000003</v>
      </c>
      <c r="J55" s="6">
        <v>1.1459999999999999</v>
      </c>
      <c r="K55" s="6" t="s">
        <v>282</v>
      </c>
      <c r="L55" s="6">
        <v>-51.982999999999997</v>
      </c>
      <c r="M55" s="6">
        <v>-26.482999986787501</v>
      </c>
      <c r="N55" s="6">
        <v>-51.889774597037999</v>
      </c>
      <c r="O55" s="6">
        <v>-26.481257197489501</v>
      </c>
    </row>
    <row r="56" spans="1:15" x14ac:dyDescent="0.25">
      <c r="A56" s="7" t="s">
        <v>7</v>
      </c>
      <c r="B56" s="5" t="s">
        <v>6</v>
      </c>
      <c r="C56" s="6">
        <v>13.7</v>
      </c>
      <c r="D56" s="6">
        <v>2.617</v>
      </c>
      <c r="E56" s="6">
        <v>21.257999999999999</v>
      </c>
      <c r="F56" s="6">
        <v>349.16</v>
      </c>
      <c r="G56" s="6">
        <v>2006</v>
      </c>
      <c r="H56" s="6">
        <v>46.003</v>
      </c>
      <c r="I56" s="6">
        <v>85.412000000000006</v>
      </c>
      <c r="J56" s="6">
        <v>1.085</v>
      </c>
      <c r="K56" s="6" t="s">
        <v>283</v>
      </c>
      <c r="L56" s="6">
        <v>-48.817</v>
      </c>
      <c r="M56" s="6">
        <v>-25.4669999864815</v>
      </c>
      <c r="N56" s="6">
        <v>-49.401187907208602</v>
      </c>
      <c r="O56" s="6">
        <v>-26.420849846284099</v>
      </c>
    </row>
    <row r="57" spans="1:15" x14ac:dyDescent="0.25">
      <c r="A57" s="7" t="s">
        <v>7</v>
      </c>
      <c r="B57" s="5" t="s">
        <v>5</v>
      </c>
      <c r="C57" s="6">
        <v>15.824999999999999</v>
      </c>
      <c r="D57" s="6">
        <v>2.7592500000000002</v>
      </c>
      <c r="E57" s="6">
        <v>16.915749999999999</v>
      </c>
      <c r="F57" s="6">
        <v>292.03724999999997</v>
      </c>
      <c r="G57" s="6">
        <v>1438.75</v>
      </c>
      <c r="H57" s="6">
        <v>30.300750000000001</v>
      </c>
      <c r="I57" s="6">
        <v>66.4375</v>
      </c>
      <c r="J57" s="6">
        <v>1.119</v>
      </c>
      <c r="K57" s="6" t="s">
        <v>283</v>
      </c>
      <c r="L57" s="6">
        <v>-49.474470575835397</v>
      </c>
      <c r="M57" s="6">
        <v>-25.541978907339399</v>
      </c>
      <c r="N57" s="6">
        <v>-49.401187907208602</v>
      </c>
      <c r="O57" s="6">
        <v>-26.420849846284099</v>
      </c>
    </row>
    <row r="58" spans="1:15" x14ac:dyDescent="0.25">
      <c r="A58" s="7" t="s">
        <v>11</v>
      </c>
      <c r="B58" s="5" t="s">
        <v>6</v>
      </c>
      <c r="C58" s="6">
        <v>14.6666666666667</v>
      </c>
      <c r="D58" s="6">
        <v>2.6853333333333298</v>
      </c>
      <c r="E58" s="6">
        <v>26.725000000000001</v>
      </c>
      <c r="F58" s="6">
        <v>62.03</v>
      </c>
      <c r="G58" s="6">
        <v>2240</v>
      </c>
      <c r="H58" s="6">
        <v>65.536000000000001</v>
      </c>
      <c r="I58" s="6">
        <v>117.97799999999999</v>
      </c>
      <c r="J58" s="6">
        <v>0.85299999999999998</v>
      </c>
      <c r="K58" s="6" t="s">
        <v>248</v>
      </c>
      <c r="L58" s="6">
        <v>-51.033000000000001</v>
      </c>
      <c r="M58" s="6">
        <v>0.99999999888312296</v>
      </c>
      <c r="N58" s="6">
        <v>-50.105145131293199</v>
      </c>
      <c r="O58" s="6">
        <v>0.70700477022087604</v>
      </c>
    </row>
    <row r="59" spans="1:15" x14ac:dyDescent="0.25">
      <c r="A59" s="7" t="s">
        <v>11</v>
      </c>
      <c r="B59" s="5" t="s">
        <v>5</v>
      </c>
      <c r="C59" s="6">
        <v>17.3</v>
      </c>
      <c r="D59" s="6">
        <v>2.851</v>
      </c>
      <c r="E59" s="6">
        <v>26.725000000000001</v>
      </c>
      <c r="F59" s="6">
        <v>62.03</v>
      </c>
      <c r="G59" s="6">
        <v>2240</v>
      </c>
      <c r="H59" s="6">
        <v>65.536000000000001</v>
      </c>
      <c r="I59" s="6">
        <v>117.97799999999999</v>
      </c>
      <c r="J59" s="6">
        <v>0.85299999999999998</v>
      </c>
      <c r="K59" s="6" t="s">
        <v>248</v>
      </c>
      <c r="L59" s="6">
        <v>-51.033000000000001</v>
      </c>
      <c r="M59" s="6">
        <v>0.99999999888312296</v>
      </c>
      <c r="N59" s="6">
        <v>-50.105145131293199</v>
      </c>
      <c r="O59" s="6">
        <v>0.70700477022087604</v>
      </c>
    </row>
    <row r="60" spans="1:15" x14ac:dyDescent="0.25">
      <c r="A60" s="7" t="s">
        <v>11</v>
      </c>
      <c r="B60" s="5" t="s">
        <v>6</v>
      </c>
      <c r="C60" s="6">
        <v>14.8</v>
      </c>
      <c r="D60" s="6">
        <v>2.6949999999999998</v>
      </c>
      <c r="E60" s="6">
        <v>27.245999999999999</v>
      </c>
      <c r="F60" s="6">
        <v>45.948</v>
      </c>
      <c r="G60" s="6">
        <v>2442</v>
      </c>
      <c r="H60" s="6">
        <v>49.106000000000002</v>
      </c>
      <c r="I60" s="6">
        <v>123.839</v>
      </c>
      <c r="J60" s="6">
        <v>0.877</v>
      </c>
      <c r="K60" s="6" t="s">
        <v>251</v>
      </c>
      <c r="L60" s="6">
        <v>-59.5</v>
      </c>
      <c r="M60" s="6">
        <v>-1.91699999786537</v>
      </c>
      <c r="N60" s="6">
        <v>-59.042783595684199</v>
      </c>
      <c r="O60" s="6">
        <v>-1.6065928457388801</v>
      </c>
    </row>
    <row r="61" spans="1:15" x14ac:dyDescent="0.25">
      <c r="A61" s="7" t="s">
        <v>11</v>
      </c>
      <c r="B61" s="5" t="s">
        <v>5</v>
      </c>
      <c r="C61" s="6">
        <v>17.899999999999999</v>
      </c>
      <c r="D61" s="6">
        <v>2.8849999999999998</v>
      </c>
      <c r="E61" s="6">
        <v>27.245999999999999</v>
      </c>
      <c r="F61" s="6">
        <v>45.948</v>
      </c>
      <c r="G61" s="6">
        <v>2442</v>
      </c>
      <c r="H61" s="6">
        <v>49.106000000000002</v>
      </c>
      <c r="I61" s="6">
        <v>123.839</v>
      </c>
      <c r="J61" s="6">
        <v>0.877</v>
      </c>
      <c r="K61" s="6" t="s">
        <v>251</v>
      </c>
      <c r="L61" s="6">
        <v>-59.5</v>
      </c>
      <c r="M61" s="6">
        <v>-1.91699999786537</v>
      </c>
      <c r="N61" s="6">
        <v>-59.042783595684199</v>
      </c>
      <c r="O61" s="6">
        <v>-1.6065928457388801</v>
      </c>
    </row>
    <row r="62" spans="1:15" x14ac:dyDescent="0.25">
      <c r="A62" s="7" t="s">
        <v>11</v>
      </c>
      <c r="B62" s="5" t="s">
        <v>6</v>
      </c>
      <c r="C62" s="6">
        <v>15</v>
      </c>
      <c r="D62" s="6">
        <v>2.7080000000000002</v>
      </c>
      <c r="E62" s="6">
        <v>27.382999999999999</v>
      </c>
      <c r="F62" s="6">
        <v>48.21</v>
      </c>
      <c r="G62" s="6">
        <v>2160</v>
      </c>
      <c r="H62" s="6">
        <v>47.338999999999999</v>
      </c>
      <c r="I62" s="6">
        <v>123.523</v>
      </c>
      <c r="J62" s="6">
        <v>0.88800000000000001</v>
      </c>
      <c r="K62" s="6" t="s">
        <v>256</v>
      </c>
      <c r="L62" s="6">
        <v>-59.982999999999997</v>
      </c>
      <c r="M62" s="6">
        <v>-3.0669999966067301</v>
      </c>
      <c r="N62" s="6">
        <v>-59.052564624345997</v>
      </c>
      <c r="O62" s="6">
        <v>-3.8743707752358798</v>
      </c>
    </row>
    <row r="63" spans="1:15" x14ac:dyDescent="0.25">
      <c r="A63" s="7" t="s">
        <v>11</v>
      </c>
      <c r="B63" s="5" t="s">
        <v>5</v>
      </c>
      <c r="C63" s="6">
        <v>17.350000000000001</v>
      </c>
      <c r="D63" s="6">
        <v>2.8525</v>
      </c>
      <c r="E63" s="6">
        <v>26.957999999999998</v>
      </c>
      <c r="F63" s="6">
        <v>43.787999999999997</v>
      </c>
      <c r="G63" s="6">
        <v>2184</v>
      </c>
      <c r="H63" s="6">
        <v>53.497999999999998</v>
      </c>
      <c r="I63" s="6">
        <v>125.527</v>
      </c>
      <c r="J63" s="6">
        <v>0.82399999999999995</v>
      </c>
      <c r="K63" s="6" t="s">
        <v>256</v>
      </c>
      <c r="L63" s="6">
        <v>-58.55</v>
      </c>
      <c r="M63" s="6">
        <v>-2.9169999967694502</v>
      </c>
      <c r="N63" s="6">
        <v>-59.052564624345997</v>
      </c>
      <c r="O63" s="6">
        <v>-3.8743707752358798</v>
      </c>
    </row>
    <row r="64" spans="1:15" x14ac:dyDescent="0.25">
      <c r="A64" s="7" t="s">
        <v>12</v>
      </c>
      <c r="B64" s="5" t="s">
        <v>6</v>
      </c>
      <c r="C64" s="6">
        <v>13.98</v>
      </c>
      <c r="D64" s="6">
        <v>2.6372</v>
      </c>
      <c r="E64" s="6">
        <v>26.963000000000001</v>
      </c>
      <c r="F64" s="6">
        <v>44.061999999999998</v>
      </c>
      <c r="G64" s="6">
        <v>2225</v>
      </c>
      <c r="H64" s="6">
        <v>48.481999999999999</v>
      </c>
      <c r="I64" s="6">
        <v>129.74700000000001</v>
      </c>
      <c r="J64" s="6">
        <v>0.85199999999999998</v>
      </c>
      <c r="K64" s="6" t="s">
        <v>256</v>
      </c>
      <c r="L64" s="6">
        <v>-58.267000000000003</v>
      </c>
      <c r="M64" s="6">
        <v>-3.2999999963550501</v>
      </c>
      <c r="N64" s="6">
        <v>-59.052564624345997</v>
      </c>
      <c r="O64" s="6">
        <v>-3.8743707752358798</v>
      </c>
    </row>
    <row r="65" spans="1:15" x14ac:dyDescent="0.25">
      <c r="A65" s="7" t="s">
        <v>12</v>
      </c>
      <c r="B65" s="5" t="s">
        <v>5</v>
      </c>
      <c r="C65" s="6">
        <v>16.440000000000001</v>
      </c>
      <c r="D65" s="6">
        <v>2.7986</v>
      </c>
      <c r="E65" s="6">
        <v>26.963000000000001</v>
      </c>
      <c r="F65" s="6">
        <v>44.061999999999998</v>
      </c>
      <c r="G65" s="6">
        <v>2225</v>
      </c>
      <c r="H65" s="6">
        <v>48.481999999999999</v>
      </c>
      <c r="I65" s="6">
        <v>129.74700000000001</v>
      </c>
      <c r="J65" s="6">
        <v>0.85199999999999998</v>
      </c>
      <c r="K65" s="6" t="s">
        <v>256</v>
      </c>
      <c r="L65" s="6">
        <v>-58.267000000000003</v>
      </c>
      <c r="M65" s="6">
        <v>-3.2999999963550501</v>
      </c>
      <c r="N65" s="6">
        <v>-59.052564624345997</v>
      </c>
      <c r="O65" s="6">
        <v>-3.8743707752358798</v>
      </c>
    </row>
    <row r="66" spans="1:15" x14ac:dyDescent="0.25">
      <c r="A66" s="7" t="s">
        <v>9</v>
      </c>
      <c r="B66" s="5" t="s">
        <v>6</v>
      </c>
      <c r="C66" s="6">
        <v>13.6</v>
      </c>
      <c r="D66" s="6">
        <v>2.61</v>
      </c>
      <c r="E66" s="6">
        <v>26.558</v>
      </c>
      <c r="F66" s="6">
        <v>59.576000000000001</v>
      </c>
      <c r="G66" s="6">
        <v>3349</v>
      </c>
      <c r="H66" s="6">
        <v>70.772000000000006</v>
      </c>
      <c r="I66" s="6">
        <v>121.041</v>
      </c>
      <c r="J66" s="6">
        <v>0.86499999999999999</v>
      </c>
      <c r="K66" s="6" t="s">
        <v>246</v>
      </c>
      <c r="L66" s="6">
        <v>-50.783000000000001</v>
      </c>
      <c r="M66" s="6">
        <v>2.0499999977186301</v>
      </c>
      <c r="N66" s="6">
        <v>-50.112312082311497</v>
      </c>
      <c r="O66" s="6">
        <v>2.9814466057174598</v>
      </c>
    </row>
    <row r="67" spans="1:15" x14ac:dyDescent="0.25">
      <c r="A67" s="7" t="s">
        <v>9</v>
      </c>
      <c r="B67" s="5" t="s">
        <v>5</v>
      </c>
      <c r="C67" s="6">
        <v>16.2</v>
      </c>
      <c r="D67" s="6">
        <v>2.7850000000000001</v>
      </c>
      <c r="E67" s="6">
        <v>26.558</v>
      </c>
      <c r="F67" s="6">
        <v>59.576000000000001</v>
      </c>
      <c r="G67" s="6">
        <v>3349</v>
      </c>
      <c r="H67" s="6">
        <v>70.772000000000006</v>
      </c>
      <c r="I67" s="6">
        <v>121.041</v>
      </c>
      <c r="J67" s="6">
        <v>0.86499999999999999</v>
      </c>
      <c r="K67" s="6" t="s">
        <v>246</v>
      </c>
      <c r="L67" s="6">
        <v>-50.783000000000001</v>
      </c>
      <c r="M67" s="6">
        <v>2.0499999977186301</v>
      </c>
      <c r="N67" s="6">
        <v>-50.112312082311497</v>
      </c>
      <c r="O67" s="6">
        <v>2.9814466057174598</v>
      </c>
    </row>
    <row r="68" spans="1:15" x14ac:dyDescent="0.25">
      <c r="A68" s="7" t="s">
        <v>9</v>
      </c>
      <c r="B68" s="5" t="s">
        <v>6</v>
      </c>
      <c r="C68" s="6">
        <v>14.5</v>
      </c>
      <c r="D68" s="6">
        <v>2.673</v>
      </c>
      <c r="E68" s="6">
        <v>27.013000000000002</v>
      </c>
      <c r="F68" s="6">
        <v>60.87</v>
      </c>
      <c r="G68" s="6">
        <v>2419</v>
      </c>
      <c r="H68" s="6">
        <v>61.904000000000003</v>
      </c>
      <c r="I68" s="6">
        <v>118.511</v>
      </c>
      <c r="J68" s="6">
        <v>0.8</v>
      </c>
      <c r="K68" s="6" t="s">
        <v>247</v>
      </c>
      <c r="L68" s="6">
        <v>-51.283000000000001</v>
      </c>
      <c r="M68" s="6">
        <v>-9.9999999888203794E-2</v>
      </c>
      <c r="N68" s="6">
        <v>-52.339234446148197</v>
      </c>
      <c r="O68" s="6">
        <v>0.67593804016677606</v>
      </c>
    </row>
    <row r="69" spans="1:15" x14ac:dyDescent="0.25">
      <c r="A69" s="7" t="s">
        <v>9</v>
      </c>
      <c r="B69" s="5" t="s">
        <v>5</v>
      </c>
      <c r="C69" s="6">
        <v>17.55</v>
      </c>
      <c r="D69" s="6">
        <v>2.86375</v>
      </c>
      <c r="E69" s="6">
        <v>26.771249999999998</v>
      </c>
      <c r="F69" s="6">
        <v>61.122999999999998</v>
      </c>
      <c r="G69" s="6">
        <v>2430</v>
      </c>
      <c r="H69" s="6">
        <v>57.935749999999999</v>
      </c>
      <c r="I69" s="6">
        <v>117.9395</v>
      </c>
      <c r="J69" s="6">
        <v>0.81325000000000003</v>
      </c>
      <c r="K69" s="6" t="s">
        <v>247</v>
      </c>
      <c r="L69" s="6">
        <v>-51.4624906789563</v>
      </c>
      <c r="M69" s="6">
        <v>0.15797054226326901</v>
      </c>
      <c r="N69" s="6">
        <v>-52.339234446148197</v>
      </c>
      <c r="O69" s="6">
        <v>0.67593804016677606</v>
      </c>
    </row>
    <row r="70" spans="1:15" x14ac:dyDescent="0.25">
      <c r="A70" s="7" t="s">
        <v>9</v>
      </c>
      <c r="B70" s="5" t="s">
        <v>6</v>
      </c>
      <c r="C70" s="6">
        <v>14.3</v>
      </c>
      <c r="D70" s="6">
        <v>2.66</v>
      </c>
      <c r="E70" s="6">
        <v>26.966999999999999</v>
      </c>
      <c r="F70" s="6">
        <v>62.606999999999999</v>
      </c>
      <c r="G70" s="6">
        <v>2165</v>
      </c>
      <c r="H70" s="6">
        <v>71.741</v>
      </c>
      <c r="I70" s="6">
        <v>114.614</v>
      </c>
      <c r="J70" s="6">
        <v>0.84499999999999997</v>
      </c>
      <c r="K70" s="6" t="s">
        <v>248</v>
      </c>
      <c r="L70" s="6">
        <v>-50.683</v>
      </c>
      <c r="M70" s="6">
        <v>0.59999999932938697</v>
      </c>
      <c r="N70" s="6">
        <v>-50.105145131293199</v>
      </c>
      <c r="O70" s="6">
        <v>0.70700477022087604</v>
      </c>
    </row>
    <row r="71" spans="1:15" x14ac:dyDescent="0.25">
      <c r="A71" s="7" t="s">
        <v>9</v>
      </c>
      <c r="B71" s="5" t="s">
        <v>5</v>
      </c>
      <c r="C71" s="6">
        <v>15.6</v>
      </c>
      <c r="D71" s="6">
        <v>2.7469999999999999</v>
      </c>
      <c r="E71" s="6">
        <v>26.803999999999998</v>
      </c>
      <c r="F71" s="6">
        <v>63.62</v>
      </c>
      <c r="G71" s="6">
        <v>2921</v>
      </c>
      <c r="H71" s="6">
        <v>76.045000000000002</v>
      </c>
      <c r="I71" s="6">
        <v>114.17</v>
      </c>
      <c r="J71" s="6">
        <v>0.85899999999999999</v>
      </c>
      <c r="K71" s="6" t="s">
        <v>248</v>
      </c>
      <c r="L71" s="6">
        <v>-49.917000000000002</v>
      </c>
      <c r="M71" s="6">
        <v>1.24999999860482</v>
      </c>
      <c r="N71" s="6">
        <v>-50.105145131293199</v>
      </c>
      <c r="O71" s="6">
        <v>0.70700477022087604</v>
      </c>
    </row>
    <row r="72" spans="1:15" x14ac:dyDescent="0.25">
      <c r="A72" s="7" t="s">
        <v>9</v>
      </c>
      <c r="B72" s="5" t="s">
        <v>6</v>
      </c>
      <c r="C72" s="6">
        <v>13.1666666666667</v>
      </c>
      <c r="D72" s="6">
        <v>2.5766666666666702</v>
      </c>
      <c r="E72" s="6">
        <v>26.591999999999999</v>
      </c>
      <c r="F72" s="6">
        <v>32.250999999999998</v>
      </c>
      <c r="G72" s="6">
        <v>3411</v>
      </c>
      <c r="H72" s="6">
        <v>22.170999999999999</v>
      </c>
      <c r="I72" s="6">
        <v>126.04300000000001</v>
      </c>
      <c r="J72" s="6">
        <v>1.002</v>
      </c>
      <c r="K72" s="6" t="s">
        <v>249</v>
      </c>
      <c r="L72" s="6">
        <v>-64.783000000000001</v>
      </c>
      <c r="M72" s="6">
        <v>-2.4499999972790101</v>
      </c>
      <c r="N72" s="6">
        <v>-65.764109306157096</v>
      </c>
      <c r="O72" s="6">
        <v>-1.48606170433996</v>
      </c>
    </row>
    <row r="73" spans="1:15" x14ac:dyDescent="0.25">
      <c r="A73" s="7" t="s">
        <v>9</v>
      </c>
      <c r="B73" s="5" t="s">
        <v>5</v>
      </c>
      <c r="C73" s="6">
        <v>16.75</v>
      </c>
      <c r="D73" s="6">
        <v>2.8170000000000002</v>
      </c>
      <c r="E73" s="6">
        <v>26.1525</v>
      </c>
      <c r="F73" s="6">
        <v>36.383000000000003</v>
      </c>
      <c r="G73" s="6">
        <v>3078.5</v>
      </c>
      <c r="H73" s="6">
        <v>23.6145</v>
      </c>
      <c r="I73" s="6">
        <v>124.34</v>
      </c>
      <c r="J73" s="6">
        <v>1.0049999999999999</v>
      </c>
      <c r="K73" s="6" t="s">
        <v>249</v>
      </c>
      <c r="L73" s="6">
        <v>-65.432828481748999</v>
      </c>
      <c r="M73" s="6">
        <v>-2.4756467103990301</v>
      </c>
      <c r="N73" s="6">
        <v>-65.764109306157096</v>
      </c>
      <c r="O73" s="6">
        <v>-1.48606170433996</v>
      </c>
    </row>
    <row r="74" spans="1:15" x14ac:dyDescent="0.25">
      <c r="A74" s="7" t="s">
        <v>9</v>
      </c>
      <c r="B74" s="5" t="s">
        <v>5</v>
      </c>
      <c r="C74" s="6">
        <v>18.100000000000001</v>
      </c>
      <c r="D74" s="6">
        <v>2.8959999999999999</v>
      </c>
      <c r="E74" s="6">
        <v>27.257999999999999</v>
      </c>
      <c r="F74" s="6">
        <v>41.661000000000001</v>
      </c>
      <c r="G74" s="6">
        <v>2579</v>
      </c>
      <c r="H74" s="6">
        <v>43.905999999999999</v>
      </c>
      <c r="I74" s="6">
        <v>125.846</v>
      </c>
      <c r="J74" s="6">
        <v>0.874</v>
      </c>
      <c r="K74" s="6" t="s">
        <v>250</v>
      </c>
      <c r="L74" s="6">
        <v>-60.616999999999997</v>
      </c>
      <c r="M74" s="6">
        <v>-2.5999999971148702</v>
      </c>
      <c r="N74" s="6">
        <v>-61.281245716867097</v>
      </c>
      <c r="O74" s="6">
        <v>-1.5810449356072001</v>
      </c>
    </row>
    <row r="75" spans="1:15" x14ac:dyDescent="0.25">
      <c r="A75" s="7" t="s">
        <v>9</v>
      </c>
      <c r="B75" s="5" t="s">
        <v>6</v>
      </c>
      <c r="C75" s="6">
        <v>13.6666666666667</v>
      </c>
      <c r="D75" s="6">
        <v>2.6139999999999999</v>
      </c>
      <c r="E75" s="6">
        <v>27.184999999999999</v>
      </c>
      <c r="F75" s="6">
        <v>46.155333333333303</v>
      </c>
      <c r="G75" s="6">
        <v>2381</v>
      </c>
      <c r="H75" s="6">
        <v>44.731999999999999</v>
      </c>
      <c r="I75" s="6">
        <v>122.93966666666699</v>
      </c>
      <c r="J75" s="6">
        <v>0.872</v>
      </c>
      <c r="K75" s="6" t="s">
        <v>251</v>
      </c>
      <c r="L75" s="6">
        <v>-59.610857738748798</v>
      </c>
      <c r="M75" s="6">
        <v>-2.18377296145156</v>
      </c>
      <c r="N75" s="6">
        <v>-59.042783595684199</v>
      </c>
      <c r="O75" s="6">
        <v>-1.6065928457388801</v>
      </c>
    </row>
    <row r="76" spans="1:15" x14ac:dyDescent="0.25">
      <c r="A76" s="7" t="s">
        <v>9</v>
      </c>
      <c r="B76" s="5" t="s">
        <v>5</v>
      </c>
      <c r="C76" s="6">
        <v>17.600000000000001</v>
      </c>
      <c r="D76" s="6">
        <v>2.8679999999999999</v>
      </c>
      <c r="E76" s="6">
        <v>27.245999999999999</v>
      </c>
      <c r="F76" s="6">
        <v>45.948</v>
      </c>
      <c r="G76" s="6">
        <v>2442</v>
      </c>
      <c r="H76" s="6">
        <v>49.106000000000002</v>
      </c>
      <c r="I76" s="6">
        <v>123.839</v>
      </c>
      <c r="J76" s="6">
        <v>0.877</v>
      </c>
      <c r="K76" s="6" t="s">
        <v>251</v>
      </c>
      <c r="L76" s="6">
        <v>-59.5</v>
      </c>
      <c r="M76" s="6">
        <v>-1.91699999786537</v>
      </c>
      <c r="N76" s="6">
        <v>-59.042783595684199</v>
      </c>
      <c r="O76" s="6">
        <v>-1.6065928457388801</v>
      </c>
    </row>
    <row r="77" spans="1:15" x14ac:dyDescent="0.25">
      <c r="A77" s="7" t="s">
        <v>9</v>
      </c>
      <c r="B77" s="5" t="s">
        <v>6</v>
      </c>
      <c r="C77" s="6">
        <v>14.116666666666699</v>
      </c>
      <c r="D77" s="6">
        <v>2.6465000000000001</v>
      </c>
      <c r="E77" s="6">
        <v>27.475000000000001</v>
      </c>
      <c r="F77" s="6">
        <v>61.515000000000001</v>
      </c>
      <c r="G77" s="6">
        <v>2585</v>
      </c>
      <c r="H77" s="6">
        <v>50.488</v>
      </c>
      <c r="I77" s="6">
        <v>130.44999999999999</v>
      </c>
      <c r="J77" s="6">
        <v>0.73399999999999999</v>
      </c>
      <c r="K77" s="6" t="s">
        <v>252</v>
      </c>
      <c r="L77" s="6">
        <v>-57.033000000000001</v>
      </c>
      <c r="M77" s="6">
        <v>-1.08299999879067</v>
      </c>
      <c r="N77" s="6">
        <v>-56.805272728501599</v>
      </c>
      <c r="O77" s="6">
        <v>-1.6174984250897499</v>
      </c>
    </row>
    <row r="78" spans="1:15" x14ac:dyDescent="0.25">
      <c r="A78" s="7" t="s">
        <v>9</v>
      </c>
      <c r="B78" s="5" t="s">
        <v>5</v>
      </c>
      <c r="C78" s="6">
        <v>17.100000000000001</v>
      </c>
      <c r="D78" s="6">
        <v>2.8384</v>
      </c>
      <c r="E78" s="6">
        <v>27.475000000000001</v>
      </c>
      <c r="F78" s="6">
        <v>61.515000000000001</v>
      </c>
      <c r="G78" s="6">
        <v>2585</v>
      </c>
      <c r="H78" s="6">
        <v>50.488</v>
      </c>
      <c r="I78" s="6">
        <v>130.44999999999999</v>
      </c>
      <c r="J78" s="6">
        <v>0.73399999999999999</v>
      </c>
      <c r="K78" s="6" t="s">
        <v>252</v>
      </c>
      <c r="L78" s="6">
        <v>-57.033000000000001</v>
      </c>
      <c r="M78" s="6">
        <v>-1.08299999879067</v>
      </c>
      <c r="N78" s="6">
        <v>-56.805272728501599</v>
      </c>
      <c r="O78" s="6">
        <v>-1.6174984250897499</v>
      </c>
    </row>
    <row r="79" spans="1:15" x14ac:dyDescent="0.25">
      <c r="A79" s="7" t="s">
        <v>9</v>
      </c>
      <c r="B79" s="5" t="s">
        <v>6</v>
      </c>
      <c r="C79" s="6">
        <v>14.15</v>
      </c>
      <c r="D79" s="6">
        <v>2.6495000000000002</v>
      </c>
      <c r="E79" s="6">
        <v>26.913</v>
      </c>
      <c r="F79" s="6">
        <v>61.167999999999999</v>
      </c>
      <c r="G79" s="6">
        <v>2320</v>
      </c>
      <c r="H79" s="6">
        <v>54.853000000000002</v>
      </c>
      <c r="I79" s="6">
        <v>104.715</v>
      </c>
      <c r="J79" s="6">
        <v>0.748</v>
      </c>
      <c r="K79" s="6" t="s">
        <v>254</v>
      </c>
      <c r="L79" s="6">
        <v>-52.5</v>
      </c>
      <c r="M79" s="6">
        <v>-0.63299999929255202</v>
      </c>
      <c r="N79" s="6">
        <v>-52.330047581600297</v>
      </c>
      <c r="O79" s="6">
        <v>-1.5953727928296</v>
      </c>
    </row>
    <row r="80" spans="1:15" x14ac:dyDescent="0.25">
      <c r="A80" s="7" t="s">
        <v>9</v>
      </c>
      <c r="B80" s="5" t="s">
        <v>5</v>
      </c>
      <c r="C80" s="6">
        <v>17.7</v>
      </c>
      <c r="D80" s="6">
        <v>2.8740000000000001</v>
      </c>
      <c r="E80" s="6">
        <v>26.913</v>
      </c>
      <c r="F80" s="6">
        <v>61.167999999999999</v>
      </c>
      <c r="G80" s="6">
        <v>2320</v>
      </c>
      <c r="H80" s="6">
        <v>54.853000000000002</v>
      </c>
      <c r="I80" s="6">
        <v>104.715</v>
      </c>
      <c r="J80" s="6">
        <v>0.748</v>
      </c>
      <c r="K80" s="6" t="s">
        <v>254</v>
      </c>
      <c r="L80" s="6">
        <v>-52.5</v>
      </c>
      <c r="M80" s="6">
        <v>-0.63299999929255202</v>
      </c>
      <c r="N80" s="6">
        <v>-52.330047581600297</v>
      </c>
      <c r="O80" s="6">
        <v>-1.5953727928296</v>
      </c>
    </row>
    <row r="81" spans="1:15" x14ac:dyDescent="0.25">
      <c r="A81" s="7" t="s">
        <v>9</v>
      </c>
      <c r="B81" s="5" t="s">
        <v>6</v>
      </c>
      <c r="C81" s="6">
        <v>15.6</v>
      </c>
      <c r="D81" s="6">
        <v>2.7469999999999999</v>
      </c>
      <c r="E81" s="6">
        <v>26.629000000000001</v>
      </c>
      <c r="F81" s="6">
        <v>30.782</v>
      </c>
      <c r="G81" s="6">
        <v>3031</v>
      </c>
      <c r="H81" s="6">
        <v>24.917999999999999</v>
      </c>
      <c r="I81" s="6">
        <v>124.07299999999999</v>
      </c>
      <c r="J81" s="6">
        <v>1.002</v>
      </c>
      <c r="K81" s="6" t="s">
        <v>255</v>
      </c>
      <c r="L81" s="6">
        <v>-65.150000000000006</v>
      </c>
      <c r="M81" s="6">
        <v>-2.9669999967151499</v>
      </c>
      <c r="N81" s="6">
        <v>-65.797006632052501</v>
      </c>
      <c r="O81" s="6">
        <v>-3.7465319243025701</v>
      </c>
    </row>
    <row r="82" spans="1:15" x14ac:dyDescent="0.25">
      <c r="A82" s="7" t="s">
        <v>9</v>
      </c>
      <c r="B82" s="5" t="s">
        <v>6</v>
      </c>
      <c r="C82" s="6">
        <v>13.9375</v>
      </c>
      <c r="D82" s="6">
        <v>2.6338750000000002</v>
      </c>
      <c r="E82" s="6">
        <v>26.868749999999999</v>
      </c>
      <c r="F82" s="6">
        <v>43.747250000000001</v>
      </c>
      <c r="G82" s="6">
        <v>2198.875</v>
      </c>
      <c r="H82" s="6">
        <v>47.412125000000003</v>
      </c>
      <c r="I82" s="6">
        <v>126.613</v>
      </c>
      <c r="J82" s="6">
        <v>0.83799999999999997</v>
      </c>
      <c r="K82" s="6" t="s">
        <v>256</v>
      </c>
      <c r="L82" s="6">
        <v>-58.918629898445303</v>
      </c>
      <c r="M82" s="6">
        <v>-2.94150757208683</v>
      </c>
      <c r="N82" s="6">
        <v>-59.052564624345997</v>
      </c>
      <c r="O82" s="6">
        <v>-3.8743707752358798</v>
      </c>
    </row>
    <row r="83" spans="1:15" x14ac:dyDescent="0.25">
      <c r="A83" s="7" t="s">
        <v>9</v>
      </c>
      <c r="B83" s="5" t="s">
        <v>5</v>
      </c>
      <c r="C83" s="6">
        <v>17.2</v>
      </c>
      <c r="D83" s="6">
        <v>2.8432499999999998</v>
      </c>
      <c r="E83" s="6">
        <v>26.864750000000001</v>
      </c>
      <c r="F83" s="6">
        <v>44.519750000000002</v>
      </c>
      <c r="G83" s="6">
        <v>2217</v>
      </c>
      <c r="H83" s="6">
        <v>46.587249999999997</v>
      </c>
      <c r="I83" s="6">
        <v>126.23099999999999</v>
      </c>
      <c r="J83" s="6">
        <v>0.84750000000000003</v>
      </c>
      <c r="K83" s="6" t="s">
        <v>256</v>
      </c>
      <c r="L83" s="6">
        <v>-58.983253601343002</v>
      </c>
      <c r="M83" s="6">
        <v>-2.95404022491801</v>
      </c>
      <c r="N83" s="6">
        <v>-59.052564624345997</v>
      </c>
      <c r="O83" s="6">
        <v>-3.8743707752358798</v>
      </c>
    </row>
    <row r="84" spans="1:15" x14ac:dyDescent="0.25">
      <c r="A84" s="7" t="s">
        <v>9</v>
      </c>
      <c r="B84" s="5" t="s">
        <v>6</v>
      </c>
      <c r="C84" s="6">
        <v>13.6</v>
      </c>
      <c r="D84" s="6">
        <v>2.61</v>
      </c>
      <c r="E84" s="6">
        <v>25.904</v>
      </c>
      <c r="F84" s="6">
        <v>60.432000000000002</v>
      </c>
      <c r="G84" s="6">
        <v>1617</v>
      </c>
      <c r="H84" s="6">
        <v>55.19</v>
      </c>
      <c r="I84" s="6">
        <v>111.39100000000001</v>
      </c>
      <c r="J84" s="6">
        <v>0.98699999999999999</v>
      </c>
      <c r="K84" s="6" t="s">
        <v>263</v>
      </c>
      <c r="L84" s="6">
        <v>-72.783000000000001</v>
      </c>
      <c r="M84" s="6">
        <v>-8.9329999908695807</v>
      </c>
      <c r="N84" s="6">
        <v>-72.736231428433797</v>
      </c>
      <c r="O84" s="6">
        <v>-7.9583204935172001</v>
      </c>
    </row>
    <row r="85" spans="1:15" x14ac:dyDescent="0.25">
      <c r="A85" s="7" t="s">
        <v>9</v>
      </c>
      <c r="B85" s="5" t="s">
        <v>5</v>
      </c>
      <c r="C85" s="6">
        <v>16.7</v>
      </c>
      <c r="D85" s="6">
        <v>2.8149999999999999</v>
      </c>
      <c r="E85" s="6">
        <v>25.904</v>
      </c>
      <c r="F85" s="6">
        <v>60.432000000000002</v>
      </c>
      <c r="G85" s="6">
        <v>1617</v>
      </c>
      <c r="H85" s="6">
        <v>55.19</v>
      </c>
      <c r="I85" s="6">
        <v>111.39100000000001</v>
      </c>
      <c r="J85" s="6">
        <v>0.98699999999999999</v>
      </c>
      <c r="K85" s="6" t="s">
        <v>263</v>
      </c>
      <c r="L85" s="6">
        <v>-72.783000000000001</v>
      </c>
      <c r="M85" s="6">
        <v>-8.9329999908695807</v>
      </c>
      <c r="N85" s="6">
        <v>-72.736231428433797</v>
      </c>
      <c r="O85" s="6">
        <v>-7.9583204935172001</v>
      </c>
    </row>
  </sheetData>
  <sortState ref="A2:O85">
    <sortCondition ref="A2:A85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Full data</vt:lpstr>
      <vt:lpstr>Cell averaged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Jamilinha</dc:creator>
  <cp:lastModifiedBy>Frank</cp:lastModifiedBy>
  <dcterms:created xsi:type="dcterms:W3CDTF">2016-05-24T02:35:14Z</dcterms:created>
  <dcterms:modified xsi:type="dcterms:W3CDTF">2017-08-03T12:59:45Z</dcterms:modified>
</cp:coreProperties>
</file>